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<sst xmlns="http://schemas.openxmlformats.org/spreadsheetml/2006/main" count="347" uniqueCount="190">
  <si>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</si>
  <si>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</si>
  <si>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</si>
  <si>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</si>
  <si>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</si>
  <si>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</si>
  <si>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</si>
  <si>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</si>
  <si>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</si>
  <si>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</si>
  <si>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</si>
  <si>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</si>
  <si>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</si>
  <si>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</si>
  <si>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</si>
  <si>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</si>
  <si>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</si>
  <si>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</si>
  <si>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</si>
  <si>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</si>
  <si>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</si>
  <si>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</si>
  <si>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</si>
  <si>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</si>
  <si>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</si>
  <si>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</si>
  <si>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</si>
  <si>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</si>
  <si>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</si>
  <si>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</si>
  <si>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</si>
  <si>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</si>
  <si>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</si>
  <si>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</si>
  <si>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</si>
  <si>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</si>
  <si>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</si>
  <si>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</si>
  <si>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</si>
  <si>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</si>
  <si>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</si>
  <si>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</si>
  <si>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</si>
  <si>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</si>
  <si>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</si>
  <si>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</si>
  <si>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</si>
  <si>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</si>
  <si>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</si>
  <si>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</si>
  <si>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</si>
  <si>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</si>
  <si>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</si>
  <si>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</si>
  <si>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</si>
  <si>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</si>
  <si>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</si>
  <si>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</si>
  <si>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</si>
  <si>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</si>
  <si>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</si>
  <si>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</si>
  <si>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</si>
  <si>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</si>
  <si>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</si>
  <si>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</si>
  <si>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</si>
  <si>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</si>
  <si>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</si>
  <si>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</si>
  <si>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</si>
  <si>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</si>
  <si>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</si>
  <si>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</si>
  <si>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</si>
  <si>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</si>
  <si>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</si>
  <si>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</si>
  <si>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</si>
  <si>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</si>
  <si>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</si>
  <si>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</si>
  <si>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</si>
  <si>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</si>
  <si>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</si>
  <si>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</si>
  <si>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</si>
  <si>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</si>
  <si>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</si>
  <si>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</si>
  <si>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</si>
  <si>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</si>
  <si>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</si>
  <si>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</si>
  <si>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</si>
  <si>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</si>
  <si>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</si>
  <si>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</si>
  <si>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</si>
  <si>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</si>
  <si>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</si>
  <si>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</si>
  <si>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</si>
  <si>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</si>
  <si>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</si>
  <si>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</si>
  <si>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</si>
  <si>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</si>
  <si>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</si>
  <si>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</si>
  <si>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</si>
  <si>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</si>
  <si>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</si>
  <si>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</si>
  <si>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</si>
  <si>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</si>
  <si>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</si>
  <si>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</si>
  <si>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</si>
  <si>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</si>
  <si>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</si>
  <si>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</si>
  <si>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</si>
  <si>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</si>
  <si>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</si>
  <si>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</si>
  <si>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</si>
  <si>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</si>
  <si>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</si>
  <si>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</si>
  <si>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</si>
  <si>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</si>
  <si>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</si>
  <si>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</si>
  <si>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</si>
  <si>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</si>
  <si>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</si>
  <si>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</si>
  <si>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</si>
  <si>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</si>
  <si>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</si>
  <si>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</si>
  <si>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</si>
  <si>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</si>
  <si>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</si>
  <si>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อบต.บ้านใหม่</t>
  </si>
  <si>
    <t>สีชมพู</t>
  </si>
  <si>
    <t>ครุภัณฑ์คอมพิวเตอร์</t>
  </si>
  <si>
    <t>พ.ร.บ. งบประมาณรายจ่าย</t>
  </si>
  <si>
    <t>ลงนามในสัญญา</t>
  </si>
  <si>
    <t>ร้านทีดีคอม</t>
  </si>
  <si>
    <t>25/66</t>
  </si>
  <si>
    <t>3/082566</t>
  </si>
  <si>
    <t>26/66</t>
  </si>
  <si>
    <t>ครุภัณฑ์อี่นๆ</t>
  </si>
  <si>
    <t>ร้านทรัพย์เจริญ</t>
  </si>
  <si>
    <t>39/66</t>
  </si>
  <si>
    <t>42/66</t>
  </si>
  <si>
    <t>ค่าที่ดินและสิ่งก่อสร้าง</t>
  </si>
  <si>
    <t>อื่น ๆ</t>
  </si>
  <si>
    <t>หจก.อรุณกลการจตุรัส</t>
  </si>
  <si>
    <t>E1/2566</t>
  </si>
  <si>
    <t>หจก.วัฒนกุก่อสร้าง</t>
  </si>
  <si>
    <t>1/2566</t>
  </si>
  <si>
    <t>หจก.วัฒนกุลก่อสร้าง</t>
  </si>
  <si>
    <t>หจก.ไร่ช.รุ่งเรือง</t>
  </si>
  <si>
    <t>ร้านภาณุพรเจริญทรัพย์</t>
  </si>
  <si>
    <t>ร้าน ภาณุพรจริญทรัพย์</t>
  </si>
  <si>
    <t>หจก ไร่ชรุ่งเรือง</t>
  </si>
  <si>
    <t>หจกวัฒนกุลก่อสร้าง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</si>
  <si>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</si>
  <si>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</si>
  <si>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</si>
  <si>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</si>
  <si>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</si>
  <si>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</si>
  <si>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</si>
  <si>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</si>
  <si>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</si>
  <si>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</si>
  <si>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องค์กรปกครองส่วนท้องถิ่น</t>
  </si>
  <si>
    <t>มหาดไทย</t>
  </si>
  <si>
    <t>3400600389228</t>
  </si>
  <si>
    <t>1409600085182</t>
  </si>
  <si>
    <t>0363535000286</t>
  </si>
  <si>
    <t>0403555002232</t>
  </si>
  <si>
    <t>0403559003659</t>
  </si>
  <si>
    <t>3400600163335</t>
  </si>
  <si>
    <t>รายงานสรุปผลการจัดซื้อจัดจ้างของ องค์การบริหารส่วนตำบลบ้านใหม่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</si>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</sst>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" fontId="42" fillId="0" borderId="10" xfId="0" applyNumberFormat="1" applyFont="1" applyBorder="1" applyAlignment="1" quotePrefix="1">
      <alignment horizontal="center"/>
    </xf>
    <xf numFmtId="3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3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75628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หนังสือสั่งการ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ระเบียบ ข้อกฏหมายมีการเปลี่ยนแปลงอยู่เสมอ ทำให้การทำงานล้าช้าบ้าง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75533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เจ้าหน้าที่ผู้รับผิดชอบควรเข้ารับการฝึกอบรมเพื่อศึกษา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ระเบียบ ข้อกฏหมาย ให้เข้าใจมากยิ่งขึ้น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3818" comment="" totalsRowShown="0">
  <autoFilter ref="A1:R6381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D26" sqref="D26"/>
    </sheetView>
  </sheetViews>
  <sheetFormatPr defaultColWidth="9.140625" defaultRowHeight="15"/>
  <cols>
    <col min="1" max="1" width="9.00390625" style="1" customWidth="1"/>
    <col min="2" max="2" width="7.00390625" style="1" customWidth="1"/>
    <col min="3" max="3" width="6.7109375" style="1" customWidth="1"/>
    <col min="4" max="4" width="20.8515625" style="1" bestFit="1" customWidth="1"/>
    <col min="5" max="5" width="12.421875" style="1" customWidth="1"/>
    <col min="6" max="6" width="20.7109375" style="1" customWidth="1"/>
    <col min="7" max="7" width="4.8515625" style="1" customWidth="1"/>
    <col min="8" max="8" width="5.00390625" style="1" customWidth="1"/>
    <col min="9" max="9" width="4.421875" style="1" customWidth="1"/>
    <col min="10" max="10" width="4.28125" style="1" customWidth="1"/>
    <col min="11" max="11" width="3.421875" style="1" customWidth="1"/>
    <col min="12" max="12" width="4.8515625" style="1" customWidth="1"/>
    <col min="13" max="13" width="2.421875" style="1" customWidth="1"/>
    <col min="14" max="14" width="4.421875" style="1" customWidth="1"/>
    <col min="15" max="15" width="4.00390625" style="1" customWidth="1"/>
    <col min="16" max="16384" width="9.00390625" style="1" customWidth="1"/>
  </cols>
  <sheetData>
    <row r="1" spans="1:15" ht="33.75">
      <c r="A1" s="16" t="s">
        <v>188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 t="s">
        <v>189</v>
      </c>
      <c r="F6" s="6" t="s">
        <v>189</v>
      </c>
      <c r="G6" s="4"/>
    </row>
    <row r="7" spans="4:7" ht="23.25">
      <c r="D7" s="7" t="s">
        <v>137</v>
      </c>
      <c r="E7" s="6" t="s">
        <v>189</v>
      </c>
      <c r="F7" s="6" t="s">
        <v>189</v>
      </c>
      <c r="G7" s="4"/>
    </row>
    <row r="8" spans="4:7" ht="23.25">
      <c r="D8" s="7" t="s">
        <v>138</v>
      </c>
      <c r="E8" s="6">
        <v>15</v>
      </c>
      <c r="F8" s="14">
        <v>2785500</v>
      </c>
      <c r="G8" s="4"/>
    </row>
    <row r="9" spans="4:7" ht="23.25">
      <c r="D9" s="7" t="s">
        <v>139</v>
      </c>
      <c r="E9" s="6">
        <v>1</v>
      </c>
      <c r="F9" s="17">
        <v>5980000</v>
      </c>
      <c r="G9" s="4"/>
    </row>
    <row r="10" spans="4:7" ht="23.25">
      <c r="D10" s="7" t="s">
        <v>142</v>
      </c>
      <c r="E10" s="6" t="s">
        <v>189</v>
      </c>
      <c r="F10" s="6" t="s">
        <v>189</v>
      </c>
      <c r="G10" s="4"/>
    </row>
    <row r="11" spans="4:6" ht="21">
      <c r="D11" s="5" t="s">
        <v>134</v>
      </c>
      <c r="E11" s="6">
        <v>16</v>
      </c>
      <c r="F11" s="14">
        <f>SUM(F8:F9)</f>
        <v>8765500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6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0.00390625" style="6" customWidth="1"/>
    <col min="2" max="2" width="19.28125" style="6" customWidth="1"/>
    <col min="3" max="3" width="8.421875" style="6" customWidth="1"/>
    <col min="4" max="4" width="11.28125" style="6" customWidth="1"/>
    <col min="5" max="5" width="7.421875" style="6" customWidth="1"/>
    <col min="6" max="6" width="8.421875" style="6" customWidth="1"/>
    <col min="7" max="7" width="16.7109375" style="6" bestFit="1" customWidth="1"/>
    <col min="8" max="8" width="21.7109375" style="6" customWidth="1"/>
    <col min="9" max="9" width="20.28125" style="6" customWidth="1"/>
    <col min="10" max="10" width="15.28125" style="6" customWidth="1"/>
    <col min="11" max="11" width="12.7109375" style="6" customWidth="1"/>
    <col min="12" max="12" width="11.421875" style="6" customWidth="1"/>
    <col min="13" max="13" width="19.28125" style="6" customWidth="1"/>
    <col min="14" max="14" width="15.140625" style="6" customWidth="1"/>
    <col min="15" max="15" width="30.00390625" style="6" customWidth="1"/>
    <col min="16" max="16" width="13.28125" style="6" bestFit="1" customWidth="1"/>
    <col min="17" max="17" width="20.421875" style="6" bestFit="1" customWidth="1"/>
    <col min="18" max="18" width="15.7109375" style="12" bestFit="1" customWidth="1"/>
    <col min="19" max="16384" width="9.00390625" style="11" customWidth="1"/>
  </cols>
  <sheetData>
    <row r="1" spans="1:18" s="8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1">
      <c r="A2" s="6">
        <v>2566</v>
      </c>
      <c r="B2" s="6" t="s">
        <v>180</v>
      </c>
      <c r="C2" s="6" t="s">
        <v>181</v>
      </c>
      <c r="D2" s="6" t="s">
        <v>145</v>
      </c>
      <c r="E2" s="6" t="s">
        <v>146</v>
      </c>
      <c r="F2" s="6" t="s">
        <v>32</v>
      </c>
      <c r="G2" s="6" t="s">
        <v>147</v>
      </c>
      <c r="H2" s="14">
        <v>15800</v>
      </c>
      <c r="I2" s="6" t="s">
        <v>148</v>
      </c>
      <c r="J2" s="6" t="s">
        <v>149</v>
      </c>
      <c r="K2" s="6" t="s">
        <v>138</v>
      </c>
      <c r="L2" s="14">
        <v>16000</v>
      </c>
      <c r="M2" s="14">
        <v>15800</v>
      </c>
      <c r="N2" s="15" t="s">
        <v>182</v>
      </c>
      <c r="O2" s="6" t="s">
        <v>150</v>
      </c>
      <c r="P2" s="6" t="s">
        <v>151</v>
      </c>
      <c r="Q2" s="6" t="s">
        <v>152</v>
      </c>
      <c r="R2" s="10">
        <v>243473</v>
      </c>
    </row>
    <row r="3" spans="1:18" ht="21">
      <c r="A3" s="6">
        <v>2566</v>
      </c>
      <c r="B3" s="6" t="s">
        <v>180</v>
      </c>
      <c r="C3" s="6" t="s">
        <v>181</v>
      </c>
      <c r="D3" s="6" t="s">
        <v>145</v>
      </c>
      <c r="E3" s="6" t="s">
        <v>146</v>
      </c>
      <c r="F3" s="6" t="s">
        <v>32</v>
      </c>
      <c r="G3" s="6" t="s">
        <v>147</v>
      </c>
      <c r="H3" s="14">
        <v>23800</v>
      </c>
      <c r="I3" s="6" t="s">
        <v>148</v>
      </c>
      <c r="J3" s="6" t="s">
        <v>149</v>
      </c>
      <c r="K3" s="6" t="s">
        <v>138</v>
      </c>
      <c r="L3" s="14">
        <v>24100</v>
      </c>
      <c r="M3" s="14">
        <v>23800</v>
      </c>
      <c r="N3" s="15" t="s">
        <v>182</v>
      </c>
      <c r="O3" s="6" t="s">
        <v>150</v>
      </c>
      <c r="P3" s="6" t="s">
        <v>153</v>
      </c>
      <c r="Q3" s="10">
        <v>243469</v>
      </c>
      <c r="R3" s="10">
        <v>243474</v>
      </c>
    </row>
    <row r="4" spans="1:18" ht="21">
      <c r="A4" s="6">
        <v>2566</v>
      </c>
      <c r="B4" s="6" t="s">
        <v>180</v>
      </c>
      <c r="C4" s="6" t="s">
        <v>181</v>
      </c>
      <c r="D4" s="6" t="s">
        <v>145</v>
      </c>
      <c r="E4" s="6" t="s">
        <v>146</v>
      </c>
      <c r="F4" s="6" t="s">
        <v>32</v>
      </c>
      <c r="G4" s="6" t="s">
        <v>154</v>
      </c>
      <c r="H4" s="14">
        <v>200000</v>
      </c>
      <c r="I4" s="6" t="s">
        <v>148</v>
      </c>
      <c r="J4" s="6" t="s">
        <v>149</v>
      </c>
      <c r="K4" s="6" t="s">
        <v>138</v>
      </c>
      <c r="L4" s="14">
        <v>200000</v>
      </c>
      <c r="M4" s="14">
        <v>200000</v>
      </c>
      <c r="N4" s="15" t="s">
        <v>183</v>
      </c>
      <c r="O4" s="6" t="s">
        <v>155</v>
      </c>
      <c r="P4" s="10" t="s">
        <v>156</v>
      </c>
      <c r="Q4" s="10">
        <v>243515</v>
      </c>
      <c r="R4" s="10">
        <v>243525</v>
      </c>
    </row>
    <row r="5" spans="1:18" ht="21">
      <c r="A5" s="6">
        <v>2566</v>
      </c>
      <c r="B5" s="6" t="s">
        <v>180</v>
      </c>
      <c r="C5" s="6" t="s">
        <v>181</v>
      </c>
      <c r="D5" s="6" t="s">
        <v>145</v>
      </c>
      <c r="E5" s="6" t="s">
        <v>146</v>
      </c>
      <c r="F5" s="6" t="s">
        <v>32</v>
      </c>
      <c r="G5" s="6" t="s">
        <v>147</v>
      </c>
      <c r="H5" s="14">
        <v>24000</v>
      </c>
      <c r="I5" s="6" t="s">
        <v>148</v>
      </c>
      <c r="J5" s="6" t="s">
        <v>149</v>
      </c>
      <c r="K5" s="6" t="s">
        <v>138</v>
      </c>
      <c r="L5" s="14">
        <v>24000</v>
      </c>
      <c r="M5" s="14">
        <v>23900</v>
      </c>
      <c r="N5" s="15" t="s">
        <v>182</v>
      </c>
      <c r="O5" s="6" t="s">
        <v>150</v>
      </c>
      <c r="P5" s="6" t="s">
        <v>157</v>
      </c>
      <c r="Q5" s="10">
        <v>243517</v>
      </c>
      <c r="R5" s="10">
        <v>243522</v>
      </c>
    </row>
    <row r="6" spans="1:18" ht="21">
      <c r="A6" s="6">
        <v>2566</v>
      </c>
      <c r="B6" s="6" t="s">
        <v>180</v>
      </c>
      <c r="C6" s="6" t="s">
        <v>181</v>
      </c>
      <c r="D6" s="6" t="s">
        <v>145</v>
      </c>
      <c r="E6" s="6" t="s">
        <v>146</v>
      </c>
      <c r="F6" s="6" t="s">
        <v>32</v>
      </c>
      <c r="G6" s="6" t="s">
        <v>158</v>
      </c>
      <c r="H6" s="14">
        <v>9739000</v>
      </c>
      <c r="I6" s="6" t="s">
        <v>159</v>
      </c>
      <c r="J6" s="6" t="s">
        <v>149</v>
      </c>
      <c r="K6" s="6" t="s">
        <v>139</v>
      </c>
      <c r="L6" s="14">
        <v>9739000</v>
      </c>
      <c r="M6" s="14">
        <v>5980000</v>
      </c>
      <c r="N6" s="15" t="s">
        <v>184</v>
      </c>
      <c r="O6" s="6" t="s">
        <v>160</v>
      </c>
      <c r="P6" s="6" t="s">
        <v>161</v>
      </c>
      <c r="Q6" s="10">
        <v>243340</v>
      </c>
      <c r="R6" s="10">
        <v>243430</v>
      </c>
    </row>
    <row r="7" spans="1:18" ht="21">
      <c r="A7" s="6">
        <v>2566</v>
      </c>
      <c r="B7" s="6" t="s">
        <v>180</v>
      </c>
      <c r="C7" s="6" t="s">
        <v>181</v>
      </c>
      <c r="D7" s="6" t="s">
        <v>145</v>
      </c>
      <c r="E7" s="6" t="s">
        <v>146</v>
      </c>
      <c r="F7" s="6" t="s">
        <v>32</v>
      </c>
      <c r="G7" s="6" t="s">
        <v>158</v>
      </c>
      <c r="H7" s="14">
        <v>437000</v>
      </c>
      <c r="I7" s="6" t="s">
        <v>148</v>
      </c>
      <c r="J7" s="6" t="s">
        <v>149</v>
      </c>
      <c r="K7" s="6" t="s">
        <v>138</v>
      </c>
      <c r="L7" s="14">
        <v>437000</v>
      </c>
      <c r="M7" s="14">
        <v>428000</v>
      </c>
      <c r="N7" s="15" t="s">
        <v>185</v>
      </c>
      <c r="O7" s="6" t="s">
        <v>162</v>
      </c>
      <c r="P7" s="13" t="s">
        <v>163</v>
      </c>
      <c r="Q7" s="10">
        <v>243389</v>
      </c>
      <c r="R7" s="10">
        <v>243418</v>
      </c>
    </row>
    <row r="8" spans="1:18" ht="21">
      <c r="A8" s="6">
        <v>2566</v>
      </c>
      <c r="B8" s="6" t="s">
        <v>180</v>
      </c>
      <c r="C8" s="6" t="s">
        <v>181</v>
      </c>
      <c r="D8" s="6" t="s">
        <v>145</v>
      </c>
      <c r="E8" s="6" t="s">
        <v>146</v>
      </c>
      <c r="F8" s="6" t="s">
        <v>32</v>
      </c>
      <c r="G8" s="6" t="s">
        <v>158</v>
      </c>
      <c r="H8" s="14">
        <v>206000</v>
      </c>
      <c r="I8" s="6" t="s">
        <v>148</v>
      </c>
      <c r="J8" s="6" t="s">
        <v>149</v>
      </c>
      <c r="K8" s="6" t="s">
        <v>138</v>
      </c>
      <c r="L8" s="14">
        <v>206000</v>
      </c>
      <c r="M8" s="14">
        <v>201000</v>
      </c>
      <c r="N8" s="15" t="s">
        <v>185</v>
      </c>
      <c r="O8" s="6" t="s">
        <v>164</v>
      </c>
      <c r="P8" s="13" t="s">
        <v>170</v>
      </c>
      <c r="Q8" s="10">
        <v>243410</v>
      </c>
      <c r="R8" s="10">
        <v>243440</v>
      </c>
    </row>
    <row r="9" spans="1:18" ht="21">
      <c r="A9" s="6">
        <v>2566</v>
      </c>
      <c r="B9" s="6" t="s">
        <v>180</v>
      </c>
      <c r="C9" s="6" t="s">
        <v>181</v>
      </c>
      <c r="D9" s="6" t="s">
        <v>145</v>
      </c>
      <c r="E9" s="6" t="s">
        <v>146</v>
      </c>
      <c r="F9" s="6" t="s">
        <v>32</v>
      </c>
      <c r="G9" s="6" t="s">
        <v>158</v>
      </c>
      <c r="H9" s="14">
        <v>178000</v>
      </c>
      <c r="I9" s="6" t="s">
        <v>148</v>
      </c>
      <c r="J9" s="6" t="s">
        <v>149</v>
      </c>
      <c r="K9" s="6" t="s">
        <v>138</v>
      </c>
      <c r="L9" s="14">
        <v>178000</v>
      </c>
      <c r="M9" s="14">
        <v>172000</v>
      </c>
      <c r="N9" s="15" t="s">
        <v>185</v>
      </c>
      <c r="O9" s="6" t="s">
        <v>164</v>
      </c>
      <c r="P9" s="13" t="s">
        <v>171</v>
      </c>
      <c r="Q9" s="10">
        <v>243441</v>
      </c>
      <c r="R9" s="10">
        <v>243501</v>
      </c>
    </row>
    <row r="10" spans="1:18" ht="21">
      <c r="A10" s="6">
        <v>2566</v>
      </c>
      <c r="B10" s="6" t="s">
        <v>180</v>
      </c>
      <c r="C10" s="6" t="s">
        <v>181</v>
      </c>
      <c r="D10" s="6" t="s">
        <v>145</v>
      </c>
      <c r="E10" s="6" t="s">
        <v>146</v>
      </c>
      <c r="F10" s="6" t="s">
        <v>32</v>
      </c>
      <c r="G10" s="6" t="s">
        <v>158</v>
      </c>
      <c r="H10" s="14">
        <v>294000</v>
      </c>
      <c r="I10" s="6" t="s">
        <v>148</v>
      </c>
      <c r="J10" s="6" t="s">
        <v>149</v>
      </c>
      <c r="K10" s="6" t="s">
        <v>138</v>
      </c>
      <c r="L10" s="14">
        <v>294000</v>
      </c>
      <c r="M10" s="14">
        <v>294000</v>
      </c>
      <c r="N10" s="15" t="s">
        <v>186</v>
      </c>
      <c r="O10" s="6" t="s">
        <v>165</v>
      </c>
      <c r="P10" s="13" t="s">
        <v>172</v>
      </c>
      <c r="Q10" s="10">
        <v>243445</v>
      </c>
      <c r="R10" s="10">
        <v>243505</v>
      </c>
    </row>
    <row r="11" spans="1:18" ht="21">
      <c r="A11" s="6">
        <v>2566</v>
      </c>
      <c r="B11" s="6" t="s">
        <v>180</v>
      </c>
      <c r="C11" s="6" t="s">
        <v>181</v>
      </c>
      <c r="D11" s="6" t="s">
        <v>145</v>
      </c>
      <c r="E11" s="6" t="s">
        <v>146</v>
      </c>
      <c r="F11" s="6" t="s">
        <v>32</v>
      </c>
      <c r="G11" s="6" t="s">
        <v>158</v>
      </c>
      <c r="H11" s="14">
        <v>335000</v>
      </c>
      <c r="I11" s="6" t="s">
        <v>148</v>
      </c>
      <c r="J11" s="6" t="s">
        <v>149</v>
      </c>
      <c r="K11" s="6" t="s">
        <v>138</v>
      </c>
      <c r="L11" s="14">
        <v>335000</v>
      </c>
      <c r="M11" s="14">
        <v>335000</v>
      </c>
      <c r="N11" s="15" t="s">
        <v>186</v>
      </c>
      <c r="O11" s="6" t="s">
        <v>165</v>
      </c>
      <c r="P11" s="13" t="s">
        <v>173</v>
      </c>
      <c r="Q11" s="10">
        <v>243488</v>
      </c>
      <c r="R11" s="10">
        <v>243548</v>
      </c>
    </row>
    <row r="12" spans="1:18" ht="21">
      <c r="A12" s="6">
        <v>2566</v>
      </c>
      <c r="B12" s="6" t="s">
        <v>180</v>
      </c>
      <c r="C12" s="6" t="s">
        <v>181</v>
      </c>
      <c r="D12" s="6" t="s">
        <v>145</v>
      </c>
      <c r="E12" s="6" t="s">
        <v>146</v>
      </c>
      <c r="F12" s="6" t="s">
        <v>32</v>
      </c>
      <c r="G12" s="6" t="s">
        <v>158</v>
      </c>
      <c r="H12" s="14">
        <v>64000</v>
      </c>
      <c r="I12" s="6" t="s">
        <v>148</v>
      </c>
      <c r="J12" s="6" t="s">
        <v>149</v>
      </c>
      <c r="K12" s="6" t="s">
        <v>138</v>
      </c>
      <c r="L12" s="14">
        <v>64000</v>
      </c>
      <c r="M12" s="14">
        <v>62000</v>
      </c>
      <c r="N12" s="15" t="s">
        <v>187</v>
      </c>
      <c r="O12" s="6" t="s">
        <v>166</v>
      </c>
      <c r="P12" s="13" t="s">
        <v>174</v>
      </c>
      <c r="Q12" s="10">
        <v>243496</v>
      </c>
      <c r="R12" s="10">
        <v>243497</v>
      </c>
    </row>
    <row r="13" spans="1:18" ht="21">
      <c r="A13" s="6">
        <v>2566</v>
      </c>
      <c r="B13" s="6" t="s">
        <v>180</v>
      </c>
      <c r="C13" s="6" t="s">
        <v>181</v>
      </c>
      <c r="D13" s="6" t="s">
        <v>145</v>
      </c>
      <c r="E13" s="6" t="s">
        <v>146</v>
      </c>
      <c r="F13" s="6" t="s">
        <v>32</v>
      </c>
      <c r="G13" s="6" t="s">
        <v>158</v>
      </c>
      <c r="H13" s="14">
        <v>33000</v>
      </c>
      <c r="I13" s="6" t="s">
        <v>148</v>
      </c>
      <c r="J13" s="6" t="s">
        <v>149</v>
      </c>
      <c r="K13" s="6" t="s">
        <v>138</v>
      </c>
      <c r="L13" s="14">
        <v>33000</v>
      </c>
      <c r="M13" s="14">
        <v>32000</v>
      </c>
      <c r="N13" s="15" t="s">
        <v>187</v>
      </c>
      <c r="O13" s="6" t="s">
        <v>167</v>
      </c>
      <c r="P13" s="13" t="s">
        <v>175</v>
      </c>
      <c r="Q13" s="10">
        <v>243497</v>
      </c>
      <c r="R13" s="10">
        <v>243527</v>
      </c>
    </row>
    <row r="14" spans="1:18" ht="21">
      <c r="A14" s="6">
        <v>2566</v>
      </c>
      <c r="B14" s="6" t="s">
        <v>180</v>
      </c>
      <c r="C14" s="6" t="s">
        <v>181</v>
      </c>
      <c r="D14" s="6" t="s">
        <v>145</v>
      </c>
      <c r="E14" s="6" t="s">
        <v>146</v>
      </c>
      <c r="F14" s="6" t="s">
        <v>32</v>
      </c>
      <c r="G14" s="6" t="s">
        <v>158</v>
      </c>
      <c r="H14" s="14">
        <v>244000</v>
      </c>
      <c r="I14" s="6" t="s">
        <v>148</v>
      </c>
      <c r="J14" s="6" t="s">
        <v>149</v>
      </c>
      <c r="K14" s="6" t="s">
        <v>138</v>
      </c>
      <c r="L14" s="14">
        <v>244000</v>
      </c>
      <c r="M14" s="14">
        <v>244000</v>
      </c>
      <c r="N14" s="15" t="s">
        <v>186</v>
      </c>
      <c r="O14" s="6" t="s">
        <v>168</v>
      </c>
      <c r="P14" s="13" t="s">
        <v>176</v>
      </c>
      <c r="Q14" s="10">
        <v>243508</v>
      </c>
      <c r="R14" s="10">
        <v>243568</v>
      </c>
    </row>
    <row r="15" spans="1:18" ht="21">
      <c r="A15" s="6">
        <v>2566</v>
      </c>
      <c r="B15" s="6" t="s">
        <v>180</v>
      </c>
      <c r="C15" s="6" t="s">
        <v>181</v>
      </c>
      <c r="D15" s="6" t="s">
        <v>145</v>
      </c>
      <c r="E15" s="6" t="s">
        <v>146</v>
      </c>
      <c r="F15" s="6" t="s">
        <v>32</v>
      </c>
      <c r="G15" s="6" t="s">
        <v>158</v>
      </c>
      <c r="H15" s="14">
        <v>482000</v>
      </c>
      <c r="I15" s="6" t="s">
        <v>148</v>
      </c>
      <c r="J15" s="6" t="s">
        <v>149</v>
      </c>
      <c r="K15" s="6" t="s">
        <v>138</v>
      </c>
      <c r="L15" s="14">
        <v>482000</v>
      </c>
      <c r="M15" s="14">
        <v>482000</v>
      </c>
      <c r="N15" s="15" t="s">
        <v>187</v>
      </c>
      <c r="O15" s="6" t="s">
        <v>166</v>
      </c>
      <c r="P15" s="13" t="s">
        <v>177</v>
      </c>
      <c r="Q15" s="10">
        <v>243514</v>
      </c>
      <c r="R15" s="10">
        <v>243576</v>
      </c>
    </row>
    <row r="16" spans="1:18" ht="21">
      <c r="A16" s="6">
        <v>2566</v>
      </c>
      <c r="B16" s="6" t="s">
        <v>180</v>
      </c>
      <c r="C16" s="6" t="s">
        <v>181</v>
      </c>
      <c r="D16" s="6" t="s">
        <v>145</v>
      </c>
      <c r="E16" s="6" t="s">
        <v>146</v>
      </c>
      <c r="F16" s="6" t="s">
        <v>32</v>
      </c>
      <c r="G16" s="6" t="s">
        <v>158</v>
      </c>
      <c r="H16" s="14">
        <v>195000</v>
      </c>
      <c r="I16" s="6" t="s">
        <v>148</v>
      </c>
      <c r="J16" s="6" t="s">
        <v>149</v>
      </c>
      <c r="K16" s="6" t="s">
        <v>138</v>
      </c>
      <c r="L16" s="14">
        <v>195000</v>
      </c>
      <c r="M16" s="14">
        <v>90000</v>
      </c>
      <c r="N16" s="15" t="s">
        <v>185</v>
      </c>
      <c r="O16" s="6" t="s">
        <v>169</v>
      </c>
      <c r="P16" s="13" t="s">
        <v>178</v>
      </c>
      <c r="Q16" s="10">
        <v>243524</v>
      </c>
      <c r="R16" s="10">
        <v>243584</v>
      </c>
    </row>
    <row r="17" spans="1:18" ht="21">
      <c r="A17" s="6">
        <v>2566</v>
      </c>
      <c r="B17" s="6" t="s">
        <v>180</v>
      </c>
      <c r="C17" s="6" t="s">
        <v>181</v>
      </c>
      <c r="D17" s="6" t="s">
        <v>145</v>
      </c>
      <c r="E17" s="6" t="s">
        <v>146</v>
      </c>
      <c r="F17" s="6" t="s">
        <v>32</v>
      </c>
      <c r="G17" s="6" t="s">
        <v>158</v>
      </c>
      <c r="H17" s="14">
        <v>182000</v>
      </c>
      <c r="I17" s="6" t="s">
        <v>148</v>
      </c>
      <c r="J17" s="6" t="s">
        <v>149</v>
      </c>
      <c r="K17" s="6" t="s">
        <v>138</v>
      </c>
      <c r="L17" s="14">
        <v>182000</v>
      </c>
      <c r="M17" s="14">
        <v>182000</v>
      </c>
      <c r="N17" s="15" t="s">
        <v>187</v>
      </c>
      <c r="O17" s="6" t="s">
        <v>166</v>
      </c>
      <c r="P17" s="13" t="s">
        <v>179</v>
      </c>
      <c r="Q17" s="10">
        <v>243524</v>
      </c>
      <c r="R17" s="10">
        <v>243554</v>
      </c>
    </row>
    <row r="18" spans="13:18" ht="21">
      <c r="M18" s="14"/>
      <c r="R18" s="6"/>
    </row>
    <row r="19" ht="21">
      <c r="R19" s="6"/>
    </row>
    <row r="20" ht="21">
      <c r="R20" s="6"/>
    </row>
    <row r="21" ht="21">
      <c r="R21" s="6"/>
    </row>
    <row r="22" ht="21">
      <c r="R22" s="6"/>
    </row>
    <row r="23" ht="21">
      <c r="R23" s="6"/>
    </row>
    <row r="24" ht="21">
      <c r="R24" s="6"/>
    </row>
    <row r="25" ht="21">
      <c r="R25" s="6"/>
    </row>
    <row r="26" ht="21">
      <c r="R26" s="6"/>
    </row>
    <row r="27" ht="21">
      <c r="R27" s="6"/>
    </row>
    <row r="28" ht="21">
      <c r="R28" s="6"/>
    </row>
    <row r="29" ht="21">
      <c r="R29" s="6"/>
    </row>
    <row r="30" ht="21">
      <c r="R30" s="6"/>
    </row>
    <row r="31" ht="21">
      <c r="R31" s="6"/>
    </row>
    <row r="32" ht="21">
      <c r="R32" s="6"/>
    </row>
    <row r="33" ht="21">
      <c r="R33" s="6"/>
    </row>
    <row r="34" ht="21">
      <c r="R34" s="6"/>
    </row>
    <row r="35" ht="21">
      <c r="R35" s="6"/>
    </row>
    <row r="36" ht="21">
      <c r="R36" s="6"/>
    </row>
    <row r="37" ht="21">
      <c r="R37" s="6"/>
    </row>
    <row r="38" ht="21">
      <c r="R38" s="6"/>
    </row>
    <row r="39" ht="21">
      <c r="R39" s="6"/>
    </row>
    <row r="40" ht="21">
      <c r="R40" s="6"/>
    </row>
    <row r="41" ht="21">
      <c r="R41" s="6"/>
    </row>
    <row r="42" ht="21">
      <c r="R42" s="6"/>
    </row>
    <row r="43" ht="21">
      <c r="R43" s="6"/>
    </row>
    <row r="44" ht="21">
      <c r="R44" s="6"/>
    </row>
    <row r="45" ht="21">
      <c r="R45" s="6"/>
    </row>
    <row r="46" ht="21">
      <c r="R46" s="6"/>
    </row>
    <row r="47" ht="21">
      <c r="R47" s="6"/>
    </row>
    <row r="48" ht="21">
      <c r="R48" s="6"/>
    </row>
    <row r="49" ht="21">
      <c r="R49" s="6"/>
    </row>
    <row r="50" ht="21">
      <c r="R50" s="6"/>
    </row>
    <row r="51" ht="21">
      <c r="R51" s="6"/>
    </row>
    <row r="52" ht="21">
      <c r="R52" s="6"/>
    </row>
    <row r="53" ht="21">
      <c r="R53" s="6"/>
    </row>
    <row r="54" ht="21">
      <c r="R54" s="6"/>
    </row>
    <row r="55" ht="21">
      <c r="R55" s="6"/>
    </row>
    <row r="56" ht="21">
      <c r="R56" s="6"/>
    </row>
    <row r="57" ht="21">
      <c r="R57" s="6"/>
    </row>
    <row r="58" ht="21">
      <c r="R58" s="6"/>
    </row>
    <row r="59" ht="21">
      <c r="R59" s="6"/>
    </row>
    <row r="60" ht="21">
      <c r="R60" s="6"/>
    </row>
    <row r="61" ht="21">
      <c r="R61" s="6"/>
    </row>
    <row r="62" ht="21">
      <c r="R62" s="6"/>
    </row>
    <row r="63" ht="21">
      <c r="R63" s="6"/>
    </row>
    <row r="64" ht="21">
      <c r="R64" s="6"/>
    </row>
    <row r="65" ht="21">
      <c r="R65" s="6"/>
    </row>
    <row r="66" ht="21">
      <c r="R66" s="6"/>
    </row>
    <row r="67" ht="21">
      <c r="R67" s="6"/>
    </row>
    <row r="68" ht="21">
      <c r="R68" s="6"/>
    </row>
    <row r="69" ht="21">
      <c r="R69" s="6"/>
    </row>
    <row r="70" ht="21">
      <c r="R70" s="6"/>
    </row>
    <row r="71" ht="21">
      <c r="R71" s="6"/>
    </row>
    <row r="72" ht="21">
      <c r="R72" s="6"/>
    </row>
    <row r="73" ht="21">
      <c r="R73" s="6"/>
    </row>
    <row r="74" ht="21">
      <c r="R74" s="6"/>
    </row>
    <row r="75" ht="21">
      <c r="R75" s="6"/>
    </row>
    <row r="76" ht="21">
      <c r="R76" s="6"/>
    </row>
    <row r="77" ht="21">
      <c r="R77" s="6"/>
    </row>
    <row r="78" ht="21">
      <c r="R78" s="6"/>
    </row>
    <row r="79" ht="21">
      <c r="R79" s="6"/>
    </row>
    <row r="80" ht="21">
      <c r="R80" s="6"/>
    </row>
    <row r="81" ht="21">
      <c r="R81" s="6"/>
    </row>
    <row r="82" ht="21">
      <c r="R82" s="6"/>
    </row>
    <row r="83" ht="21">
      <c r="R83" s="6"/>
    </row>
    <row r="84" ht="21">
      <c r="R84" s="6"/>
    </row>
    <row r="85" ht="21">
      <c r="R85" s="6"/>
    </row>
    <row r="86" ht="21">
      <c r="R86" s="6"/>
    </row>
    <row r="87" ht="21">
      <c r="R87" s="6"/>
    </row>
    <row r="88" ht="21">
      <c r="R88" s="6"/>
    </row>
    <row r="89" ht="21">
      <c r="R89" s="6"/>
    </row>
    <row r="90" ht="21">
      <c r="R90" s="6"/>
    </row>
    <row r="91" ht="21">
      <c r="R91" s="6"/>
    </row>
    <row r="92" ht="21">
      <c r="R92" s="6"/>
    </row>
    <row r="93" ht="21">
      <c r="R93" s="6"/>
    </row>
    <row r="94" ht="21">
      <c r="R94" s="6"/>
    </row>
    <row r="95" ht="21">
      <c r="R95" s="6"/>
    </row>
    <row r="96" ht="21">
      <c r="R96" s="6"/>
    </row>
    <row r="97" ht="21">
      <c r="R97" s="6"/>
    </row>
    <row r="98" ht="21">
      <c r="R98" s="6"/>
    </row>
    <row r="99" ht="21">
      <c r="R99" s="6"/>
    </row>
    <row r="100" ht="21">
      <c r="R100" s="6"/>
    </row>
    <row r="101" ht="21">
      <c r="R101" s="6"/>
    </row>
    <row r="102" ht="21">
      <c r="R102" s="6"/>
    </row>
    <row r="103" ht="21">
      <c r="R103" s="6"/>
    </row>
    <row r="104" ht="21">
      <c r="R104" s="6"/>
    </row>
    <row r="105" ht="21">
      <c r="R105" s="6"/>
    </row>
    <row r="106" ht="21">
      <c r="R106" s="6"/>
    </row>
    <row r="107" ht="21">
      <c r="R107" s="6"/>
    </row>
    <row r="108" ht="21">
      <c r="R108" s="6"/>
    </row>
    <row r="109" ht="21">
      <c r="R109" s="6"/>
    </row>
    <row r="110" ht="21">
      <c r="R110" s="6"/>
    </row>
    <row r="111" ht="21">
      <c r="R111" s="6"/>
    </row>
    <row r="112" ht="21">
      <c r="R112" s="6"/>
    </row>
    <row r="113" ht="21">
      <c r="R113" s="6"/>
    </row>
    <row r="114" ht="21">
      <c r="R114" s="6"/>
    </row>
    <row r="115" ht="21">
      <c r="R115" s="6"/>
    </row>
    <row r="116" ht="21">
      <c r="R116" s="6"/>
    </row>
    <row r="117" ht="21">
      <c r="R117" s="6"/>
    </row>
    <row r="118" ht="21">
      <c r="R118" s="6"/>
    </row>
    <row r="119" ht="21">
      <c r="R119" s="6"/>
    </row>
    <row r="120" ht="21">
      <c r="R120" s="6"/>
    </row>
    <row r="121" ht="21">
      <c r="R121" s="6"/>
    </row>
    <row r="122" ht="21">
      <c r="R122" s="6"/>
    </row>
    <row r="123" ht="21">
      <c r="R123" s="6"/>
    </row>
    <row r="124" ht="21">
      <c r="R124" s="6"/>
    </row>
    <row r="125" ht="21">
      <c r="R125" s="6"/>
    </row>
    <row r="126" ht="21">
      <c r="R126" s="6"/>
    </row>
    <row r="127" ht="21">
      <c r="R127" s="6"/>
    </row>
    <row r="128" ht="21">
      <c r="R128" s="6"/>
    </row>
    <row r="129" ht="21">
      <c r="R129" s="6"/>
    </row>
    <row r="130" ht="21">
      <c r="R130" s="6"/>
    </row>
    <row r="131" ht="21">
      <c r="R131" s="6"/>
    </row>
    <row r="132" ht="21">
      <c r="R132" s="6"/>
    </row>
    <row r="133" ht="21">
      <c r="R133" s="6"/>
    </row>
    <row r="134" ht="21">
      <c r="R134" s="6"/>
    </row>
    <row r="135" ht="21">
      <c r="R135" s="6"/>
    </row>
    <row r="136" ht="21">
      <c r="R136" s="6"/>
    </row>
    <row r="137" ht="21">
      <c r="R137" s="6"/>
    </row>
    <row r="138" ht="21">
      <c r="R138" s="6"/>
    </row>
    <row r="139" ht="21">
      <c r="R139" s="6"/>
    </row>
    <row r="140" ht="21">
      <c r="R140" s="6"/>
    </row>
    <row r="141" ht="21">
      <c r="R141" s="6"/>
    </row>
    <row r="142" ht="21">
      <c r="R142" s="6"/>
    </row>
    <row r="143" ht="21">
      <c r="R143" s="6"/>
    </row>
    <row r="144" ht="21">
      <c r="R144" s="6"/>
    </row>
    <row r="145" ht="21">
      <c r="R145" s="6"/>
    </row>
    <row r="146" ht="21">
      <c r="R146" s="6"/>
    </row>
    <row r="147" ht="21">
      <c r="R147" s="6"/>
    </row>
    <row r="148" ht="21">
      <c r="R148" s="6"/>
    </row>
    <row r="149" ht="21">
      <c r="R149" s="6"/>
    </row>
    <row r="150" ht="21">
      <c r="R150" s="6"/>
    </row>
    <row r="151" ht="21">
      <c r="R151" s="6"/>
    </row>
    <row r="152" ht="21">
      <c r="R152" s="6"/>
    </row>
    <row r="153" ht="21">
      <c r="R153" s="6"/>
    </row>
    <row r="154" ht="21">
      <c r="R154" s="6"/>
    </row>
    <row r="155" ht="21">
      <c r="R155" s="6"/>
    </row>
    <row r="156" ht="21">
      <c r="R156" s="6"/>
    </row>
    <row r="157" ht="21">
      <c r="R157" s="6"/>
    </row>
    <row r="158" ht="21">
      <c r="R158" s="6"/>
    </row>
    <row r="159" ht="21">
      <c r="R159" s="6"/>
    </row>
    <row r="160" ht="21">
      <c r="R160" s="6"/>
    </row>
    <row r="161" ht="21">
      <c r="R161" s="6"/>
    </row>
    <row r="162" ht="21">
      <c r="R162" s="6"/>
    </row>
    <row r="163" ht="21">
      <c r="R163" s="6"/>
    </row>
    <row r="164" ht="21">
      <c r="R164" s="6"/>
    </row>
    <row r="165" ht="21">
      <c r="R165" s="6"/>
    </row>
    <row r="166" ht="21">
      <c r="R166" s="6"/>
    </row>
    <row r="167" ht="21">
      <c r="R167" s="6"/>
    </row>
    <row r="168" ht="21">
      <c r="R168" s="6"/>
    </row>
    <row r="169" ht="21">
      <c r="R169" s="6"/>
    </row>
    <row r="170" ht="21">
      <c r="R170" s="6"/>
    </row>
    <row r="171" ht="21">
      <c r="R171" s="6"/>
    </row>
    <row r="172" ht="21">
      <c r="R172" s="6"/>
    </row>
    <row r="173" ht="21">
      <c r="R173" s="6"/>
    </row>
    <row r="174" ht="21">
      <c r="R174" s="6"/>
    </row>
    <row r="175" ht="21">
      <c r="R175" s="6"/>
    </row>
    <row r="176" ht="21">
      <c r="R176" s="6"/>
    </row>
    <row r="177" ht="21">
      <c r="R177" s="6"/>
    </row>
    <row r="178" ht="21">
      <c r="R178" s="6"/>
    </row>
    <row r="179" ht="21">
      <c r="R179" s="6"/>
    </row>
    <row r="180" ht="21">
      <c r="R180" s="6"/>
    </row>
    <row r="181" ht="21">
      <c r="R181" s="6"/>
    </row>
    <row r="182" ht="21">
      <c r="R182" s="6"/>
    </row>
    <row r="183" ht="21">
      <c r="R183" s="6"/>
    </row>
    <row r="184" ht="21">
      <c r="R184" s="6"/>
    </row>
    <row r="185" ht="21">
      <c r="R185" s="6"/>
    </row>
    <row r="186" ht="21">
      <c r="R186" s="6"/>
    </row>
    <row r="187" ht="21">
      <c r="R187" s="6"/>
    </row>
    <row r="188" ht="21">
      <c r="R188" s="6"/>
    </row>
    <row r="189" ht="21">
      <c r="R189" s="6"/>
    </row>
    <row r="190" ht="21">
      <c r="R190" s="6"/>
    </row>
    <row r="191" ht="21">
      <c r="R191" s="6"/>
    </row>
    <row r="192" ht="21">
      <c r="R192" s="6"/>
    </row>
    <row r="193" ht="21">
      <c r="R193" s="6"/>
    </row>
    <row r="194" ht="21">
      <c r="R194" s="6"/>
    </row>
    <row r="195" ht="21">
      <c r="R195" s="6"/>
    </row>
    <row r="196" ht="21">
      <c r="R196" s="6"/>
    </row>
    <row r="197" ht="21">
      <c r="R197" s="6"/>
    </row>
    <row r="198" ht="21">
      <c r="R198" s="6"/>
    </row>
    <row r="199" ht="21">
      <c r="R199" s="6"/>
    </row>
    <row r="200" ht="21">
      <c r="R200" s="6"/>
    </row>
    <row r="201" ht="21">
      <c r="R201" s="6"/>
    </row>
    <row r="202" ht="21">
      <c r="R202" s="6"/>
    </row>
    <row r="203" ht="21">
      <c r="R203" s="6"/>
    </row>
    <row r="204" ht="21">
      <c r="R204" s="6"/>
    </row>
    <row r="205" ht="21">
      <c r="R205" s="6"/>
    </row>
    <row r="206" ht="21">
      <c r="R206" s="6"/>
    </row>
    <row r="207" ht="21">
      <c r="R207" s="6"/>
    </row>
    <row r="208" ht="21">
      <c r="R208" s="6"/>
    </row>
    <row r="209" ht="21">
      <c r="R209" s="6"/>
    </row>
    <row r="210" ht="21">
      <c r="R210" s="6"/>
    </row>
    <row r="211" ht="21">
      <c r="R211" s="6"/>
    </row>
    <row r="212" ht="21">
      <c r="R212" s="6"/>
    </row>
    <row r="213" ht="21">
      <c r="R213" s="6"/>
    </row>
    <row r="214" ht="21">
      <c r="R214" s="6"/>
    </row>
    <row r="215" ht="21">
      <c r="R215" s="6"/>
    </row>
    <row r="216" ht="21">
      <c r="R216" s="6"/>
    </row>
    <row r="217" ht="21">
      <c r="R217" s="6"/>
    </row>
    <row r="218" ht="21">
      <c r="R218" s="6"/>
    </row>
    <row r="219" ht="21">
      <c r="R219" s="6"/>
    </row>
    <row r="220" ht="21">
      <c r="R220" s="6"/>
    </row>
    <row r="221" ht="21">
      <c r="R221" s="6"/>
    </row>
    <row r="222" ht="21">
      <c r="R222" s="6"/>
    </row>
    <row r="223" ht="21">
      <c r="R223" s="6"/>
    </row>
    <row r="224" ht="21">
      <c r="R224" s="6"/>
    </row>
    <row r="225" ht="21">
      <c r="R225" s="6"/>
    </row>
    <row r="226" ht="21">
      <c r="R226" s="6"/>
    </row>
    <row r="227" ht="21">
      <c r="R227" s="6"/>
    </row>
    <row r="228" ht="21">
      <c r="R228" s="6"/>
    </row>
    <row r="229" ht="21">
      <c r="R229" s="6"/>
    </row>
    <row r="230" ht="21">
      <c r="R230" s="6"/>
    </row>
    <row r="231" ht="21">
      <c r="R231" s="6"/>
    </row>
    <row r="232" ht="21">
      <c r="R232" s="6"/>
    </row>
    <row r="233" ht="21">
      <c r="R233" s="6"/>
    </row>
    <row r="234" ht="21">
      <c r="R234" s="6"/>
    </row>
    <row r="235" ht="21">
      <c r="R235" s="6"/>
    </row>
    <row r="236" ht="21">
      <c r="R236" s="6"/>
    </row>
    <row r="237" ht="21">
      <c r="R237" s="6"/>
    </row>
    <row r="238" ht="21">
      <c r="R238" s="6"/>
    </row>
    <row r="239" ht="21">
      <c r="R239" s="6"/>
    </row>
    <row r="240" ht="21">
      <c r="R240" s="6"/>
    </row>
    <row r="241" ht="21">
      <c r="R241" s="6"/>
    </row>
    <row r="242" ht="21">
      <c r="R242" s="6"/>
    </row>
    <row r="243" ht="21">
      <c r="R243" s="6"/>
    </row>
    <row r="244" ht="21">
      <c r="R244" s="6"/>
    </row>
    <row r="245" ht="21">
      <c r="R245" s="6"/>
    </row>
    <row r="246" ht="21">
      <c r="R246" s="6"/>
    </row>
    <row r="247" ht="21">
      <c r="R247" s="6"/>
    </row>
    <row r="248" ht="21">
      <c r="R248" s="6"/>
    </row>
    <row r="249" ht="21">
      <c r="R249" s="6"/>
    </row>
    <row r="250" ht="21">
      <c r="R250" s="6"/>
    </row>
    <row r="251" ht="21">
      <c r="R251" s="6"/>
    </row>
    <row r="252" ht="21">
      <c r="R252" s="6"/>
    </row>
    <row r="253" ht="21">
      <c r="R253" s="6"/>
    </row>
    <row r="254" ht="21">
      <c r="R254" s="6"/>
    </row>
    <row r="255" ht="21">
      <c r="R255" s="6"/>
    </row>
    <row r="256" ht="21">
      <c r="R256" s="6"/>
    </row>
    <row r="257" ht="21">
      <c r="R257" s="6"/>
    </row>
    <row r="258" ht="21">
      <c r="R258" s="6"/>
    </row>
    <row r="259" ht="21">
      <c r="R259" s="6"/>
    </row>
    <row r="260" ht="21">
      <c r="R260" s="6"/>
    </row>
    <row r="261" ht="21">
      <c r="R261" s="6"/>
    </row>
    <row r="262" ht="21">
      <c r="R262" s="6"/>
    </row>
    <row r="263" ht="21">
      <c r="R263" s="6"/>
    </row>
    <row r="264" ht="21">
      <c r="R264" s="6"/>
    </row>
    <row r="265" ht="21">
      <c r="R265" s="6"/>
    </row>
    <row r="266" ht="21">
      <c r="R266" s="6"/>
    </row>
    <row r="267" ht="21">
      <c r="R267" s="6"/>
    </row>
    <row r="268" ht="21">
      <c r="R268" s="6"/>
    </row>
    <row r="269" ht="21">
      <c r="R269" s="6"/>
    </row>
    <row r="270" ht="21">
      <c r="R270" s="6"/>
    </row>
    <row r="271" ht="21">
      <c r="R271" s="6"/>
    </row>
    <row r="272" ht="21">
      <c r="R272" s="6"/>
    </row>
    <row r="273" ht="21">
      <c r="R273" s="6"/>
    </row>
    <row r="274" ht="21">
      <c r="R274" s="6"/>
    </row>
    <row r="275" ht="21">
      <c r="R275" s="6"/>
    </row>
    <row r="276" ht="21">
      <c r="R276" s="6"/>
    </row>
    <row r="277" ht="21">
      <c r="R277" s="6"/>
    </row>
    <row r="278" ht="21">
      <c r="R278" s="6"/>
    </row>
    <row r="279" ht="21">
      <c r="R279" s="6"/>
    </row>
    <row r="280" ht="21">
      <c r="R280" s="6"/>
    </row>
    <row r="281" ht="21">
      <c r="R281" s="6"/>
    </row>
    <row r="282" ht="21">
      <c r="R282" s="6"/>
    </row>
    <row r="283" ht="21">
      <c r="R283" s="6"/>
    </row>
    <row r="284" ht="21">
      <c r="R284" s="6"/>
    </row>
    <row r="285" ht="21">
      <c r="R285" s="6"/>
    </row>
    <row r="286" ht="21">
      <c r="R286" s="6"/>
    </row>
    <row r="287" ht="21">
      <c r="R287" s="6"/>
    </row>
    <row r="288" ht="21">
      <c r="R288" s="6"/>
    </row>
    <row r="289" ht="21">
      <c r="R289" s="6"/>
    </row>
    <row r="290" ht="21">
      <c r="R290" s="6"/>
    </row>
    <row r="291" ht="21">
      <c r="R291" s="6"/>
    </row>
    <row r="292" ht="21">
      <c r="R292" s="6"/>
    </row>
    <row r="293" ht="21">
      <c r="R293" s="6"/>
    </row>
    <row r="294" ht="21">
      <c r="R294" s="6"/>
    </row>
    <row r="295" ht="21">
      <c r="R295" s="6"/>
    </row>
    <row r="296" ht="21">
      <c r="R296" s="6"/>
    </row>
    <row r="297" ht="21">
      <c r="R297" s="6"/>
    </row>
    <row r="298" ht="21">
      <c r="R298" s="6"/>
    </row>
    <row r="299" ht="21">
      <c r="R299" s="6"/>
    </row>
    <row r="300" ht="21">
      <c r="R300" s="6"/>
    </row>
    <row r="301" ht="21">
      <c r="R301" s="6"/>
    </row>
    <row r="302" ht="21">
      <c r="R302" s="6"/>
    </row>
    <row r="303" ht="21">
      <c r="R303" s="6"/>
    </row>
    <row r="304" ht="21">
      <c r="R304" s="6"/>
    </row>
    <row r="305" ht="21">
      <c r="R305" s="6"/>
    </row>
    <row r="306" ht="21">
      <c r="R306" s="6"/>
    </row>
    <row r="307" ht="21">
      <c r="R307" s="6"/>
    </row>
    <row r="308" ht="21">
      <c r="R308" s="6"/>
    </row>
    <row r="309" ht="21">
      <c r="R309" s="6"/>
    </row>
    <row r="310" ht="21">
      <c r="R310" s="6"/>
    </row>
    <row r="311" ht="21">
      <c r="R311" s="6"/>
    </row>
    <row r="312" ht="21">
      <c r="R312" s="6"/>
    </row>
    <row r="313" ht="21">
      <c r="R313" s="6"/>
    </row>
    <row r="314" ht="21">
      <c r="R314" s="6"/>
    </row>
    <row r="315" ht="21">
      <c r="R315" s="6"/>
    </row>
    <row r="316" ht="21">
      <c r="R316" s="6"/>
    </row>
    <row r="317" ht="21">
      <c r="R317" s="6"/>
    </row>
    <row r="318" ht="21">
      <c r="R318" s="6"/>
    </row>
    <row r="319" ht="21">
      <c r="R319" s="6"/>
    </row>
    <row r="320" ht="21">
      <c r="R320" s="6"/>
    </row>
    <row r="321" ht="21">
      <c r="R321" s="6"/>
    </row>
    <row r="322" ht="21">
      <c r="R322" s="6"/>
    </row>
    <row r="323" ht="21">
      <c r="R323" s="6"/>
    </row>
    <row r="324" ht="21">
      <c r="R324" s="6"/>
    </row>
    <row r="325" ht="21">
      <c r="R325" s="6"/>
    </row>
    <row r="326" ht="21">
      <c r="R326" s="6"/>
    </row>
    <row r="327" ht="21">
      <c r="R327" s="6"/>
    </row>
    <row r="328" ht="21">
      <c r="R328" s="6"/>
    </row>
    <row r="329" ht="21">
      <c r="R329" s="6"/>
    </row>
    <row r="330" ht="21">
      <c r="R330" s="6"/>
    </row>
    <row r="331" ht="21">
      <c r="R331" s="6"/>
    </row>
    <row r="332" ht="21">
      <c r="R332" s="6"/>
    </row>
    <row r="333" ht="21">
      <c r="R333" s="6"/>
    </row>
    <row r="334" ht="21">
      <c r="R334" s="6"/>
    </row>
    <row r="335" ht="21">
      <c r="R335" s="6"/>
    </row>
    <row r="336" ht="21">
      <c r="R336" s="6"/>
    </row>
    <row r="337" ht="21">
      <c r="R337" s="6"/>
    </row>
    <row r="338" ht="21">
      <c r="R338" s="6"/>
    </row>
    <row r="339" ht="21">
      <c r="R339" s="6"/>
    </row>
    <row r="340" ht="21">
      <c r="R340" s="6"/>
    </row>
    <row r="341" ht="21">
      <c r="R341" s="6"/>
    </row>
    <row r="342" ht="21">
      <c r="R342" s="6"/>
    </row>
    <row r="343" ht="21">
      <c r="R343" s="6"/>
    </row>
    <row r="344" ht="21">
      <c r="R344" s="6"/>
    </row>
    <row r="345" ht="21">
      <c r="R345" s="6"/>
    </row>
    <row r="346" ht="21">
      <c r="R346" s="6"/>
    </row>
    <row r="347" ht="21">
      <c r="R347" s="6"/>
    </row>
    <row r="348" ht="21">
      <c r="R348" s="6"/>
    </row>
    <row r="349" ht="21">
      <c r="R349" s="6"/>
    </row>
    <row r="350" ht="21">
      <c r="R350" s="6"/>
    </row>
    <row r="351" ht="21">
      <c r="R351" s="6"/>
    </row>
    <row r="352" ht="21">
      <c r="R352" s="6"/>
    </row>
    <row r="353" ht="21">
      <c r="R353" s="6"/>
    </row>
    <row r="354" ht="21">
      <c r="R354" s="6"/>
    </row>
    <row r="355" ht="21">
      <c r="R355" s="6"/>
    </row>
    <row r="356" ht="21">
      <c r="R356" s="6"/>
    </row>
    <row r="357" ht="21">
      <c r="R357" s="6"/>
    </row>
    <row r="358" ht="21">
      <c r="R358" s="6"/>
    </row>
    <row r="359" ht="21">
      <c r="R359" s="6"/>
    </row>
    <row r="360" ht="21">
      <c r="R360" s="6"/>
    </row>
    <row r="361" ht="21">
      <c r="R361" s="6"/>
    </row>
    <row r="362" ht="21">
      <c r="R362" s="6"/>
    </row>
    <row r="363" ht="21">
      <c r="R363" s="6"/>
    </row>
    <row r="364" ht="21">
      <c r="R364" s="6"/>
    </row>
    <row r="365" ht="21">
      <c r="R365" s="6"/>
    </row>
    <row r="366" ht="21">
      <c r="R366" s="6"/>
    </row>
    <row r="367" ht="21">
      <c r="R367" s="6"/>
    </row>
    <row r="368" ht="21">
      <c r="R368" s="6"/>
    </row>
    <row r="369" ht="21">
      <c r="R369" s="6"/>
    </row>
    <row r="370" ht="21">
      <c r="R370" s="6"/>
    </row>
    <row r="371" ht="21">
      <c r="R371" s="6"/>
    </row>
    <row r="372" ht="21">
      <c r="R372" s="6"/>
    </row>
    <row r="373" ht="21">
      <c r="R373" s="6"/>
    </row>
    <row r="374" ht="21">
      <c r="R374" s="6"/>
    </row>
    <row r="375" ht="21">
      <c r="R375" s="6"/>
    </row>
    <row r="376" ht="21">
      <c r="R376" s="6"/>
    </row>
    <row r="377" ht="21">
      <c r="R377" s="6"/>
    </row>
    <row r="378" ht="21">
      <c r="R378" s="6"/>
    </row>
    <row r="379" ht="21">
      <c r="R379" s="6"/>
    </row>
    <row r="380" ht="21">
      <c r="R380" s="6"/>
    </row>
    <row r="381" ht="21">
      <c r="R381" s="6"/>
    </row>
    <row r="382" ht="21">
      <c r="R382" s="6"/>
    </row>
    <row r="383" ht="21">
      <c r="R383" s="6"/>
    </row>
    <row r="384" ht="21">
      <c r="R384" s="6"/>
    </row>
    <row r="385" ht="21">
      <c r="R385" s="6"/>
    </row>
    <row r="386" ht="21">
      <c r="R386" s="6"/>
    </row>
    <row r="387" ht="21">
      <c r="R387" s="6"/>
    </row>
    <row r="388" ht="21">
      <c r="R388" s="6"/>
    </row>
    <row r="389" ht="21">
      <c r="R389" s="6"/>
    </row>
    <row r="390" ht="21">
      <c r="R390" s="6"/>
    </row>
    <row r="391" ht="21">
      <c r="R391" s="6"/>
    </row>
    <row r="392" ht="21">
      <c r="R392" s="6"/>
    </row>
    <row r="393" ht="21">
      <c r="R393" s="6"/>
    </row>
    <row r="394" ht="21">
      <c r="R394" s="6"/>
    </row>
    <row r="395" ht="21">
      <c r="R395" s="6"/>
    </row>
    <row r="396" ht="21">
      <c r="R396" s="6"/>
    </row>
    <row r="397" ht="21">
      <c r="R397" s="6"/>
    </row>
    <row r="398" ht="21">
      <c r="R398" s="6"/>
    </row>
    <row r="399" ht="21">
      <c r="R399" s="6"/>
    </row>
    <row r="400" ht="21">
      <c r="R400" s="6"/>
    </row>
    <row r="401" ht="21">
      <c r="R401" s="6"/>
    </row>
    <row r="402" ht="21">
      <c r="R402" s="6"/>
    </row>
    <row r="403" ht="21">
      <c r="R403" s="6"/>
    </row>
    <row r="404" ht="21">
      <c r="R404" s="6"/>
    </row>
    <row r="405" ht="21">
      <c r="R405" s="6"/>
    </row>
    <row r="406" ht="21">
      <c r="R406" s="6"/>
    </row>
    <row r="407" ht="21">
      <c r="R407" s="6"/>
    </row>
    <row r="408" ht="21">
      <c r="R408" s="6"/>
    </row>
    <row r="409" ht="21">
      <c r="R409" s="6"/>
    </row>
    <row r="410" ht="21">
      <c r="R410" s="6"/>
    </row>
    <row r="411" ht="21">
      <c r="R411" s="6"/>
    </row>
    <row r="412" ht="21">
      <c r="R412" s="6"/>
    </row>
    <row r="413" ht="21">
      <c r="R413" s="6"/>
    </row>
    <row r="414" ht="21">
      <c r="R414" s="6"/>
    </row>
    <row r="415" ht="21">
      <c r="R415" s="6"/>
    </row>
    <row r="416" ht="21">
      <c r="R416" s="6"/>
    </row>
    <row r="417" ht="21">
      <c r="R417" s="6"/>
    </row>
    <row r="418" ht="21">
      <c r="R418" s="6"/>
    </row>
    <row r="419" ht="21">
      <c r="R419" s="6"/>
    </row>
    <row r="420" ht="21">
      <c r="R420" s="6"/>
    </row>
    <row r="421" ht="21">
      <c r="R421" s="6"/>
    </row>
    <row r="422" ht="21">
      <c r="R422" s="6"/>
    </row>
    <row r="423" ht="21">
      <c r="R423" s="6"/>
    </row>
    <row r="424" ht="21">
      <c r="R424" s="6"/>
    </row>
    <row r="425" ht="21">
      <c r="R425" s="6"/>
    </row>
    <row r="426" ht="21">
      <c r="R426" s="6"/>
    </row>
    <row r="427" ht="21">
      <c r="R427" s="6"/>
    </row>
    <row r="428" ht="21">
      <c r="R428" s="6"/>
    </row>
    <row r="429" ht="21">
      <c r="R429" s="6"/>
    </row>
    <row r="430" ht="21">
      <c r="R430" s="6"/>
    </row>
    <row r="431" ht="21">
      <c r="R431" s="6"/>
    </row>
    <row r="432" ht="21">
      <c r="R432" s="6"/>
    </row>
    <row r="433" ht="21">
      <c r="R433" s="6"/>
    </row>
    <row r="434" ht="21">
      <c r="R434" s="6"/>
    </row>
    <row r="435" ht="21">
      <c r="R435" s="6"/>
    </row>
    <row r="436" ht="21">
      <c r="R436" s="6"/>
    </row>
    <row r="437" ht="21">
      <c r="R437" s="6"/>
    </row>
    <row r="438" ht="21">
      <c r="R438" s="6"/>
    </row>
    <row r="439" ht="21">
      <c r="R439" s="6"/>
    </row>
    <row r="440" ht="21">
      <c r="R440" s="6"/>
    </row>
    <row r="441" ht="21">
      <c r="R441" s="6"/>
    </row>
    <row r="442" ht="21">
      <c r="R442" s="6"/>
    </row>
    <row r="443" ht="21">
      <c r="R443" s="6"/>
    </row>
    <row r="444" ht="21">
      <c r="R444" s="6"/>
    </row>
    <row r="445" ht="21">
      <c r="R445" s="6"/>
    </row>
    <row r="446" ht="21">
      <c r="R446" s="6"/>
    </row>
    <row r="447" ht="21">
      <c r="R447" s="6"/>
    </row>
    <row r="448" ht="21">
      <c r="R448" s="6"/>
    </row>
    <row r="449" ht="21">
      <c r="R449" s="6"/>
    </row>
    <row r="450" ht="21">
      <c r="R450" s="6"/>
    </row>
    <row r="451" ht="21">
      <c r="R451" s="6"/>
    </row>
    <row r="452" ht="21">
      <c r="R452" s="6"/>
    </row>
    <row r="453" ht="21">
      <c r="R453" s="6"/>
    </row>
    <row r="454" ht="21">
      <c r="R454" s="6"/>
    </row>
    <row r="455" ht="21">
      <c r="R455" s="6"/>
    </row>
    <row r="456" ht="21">
      <c r="R456" s="6"/>
    </row>
    <row r="457" ht="21">
      <c r="R457" s="6"/>
    </row>
    <row r="458" ht="21">
      <c r="R458" s="6"/>
    </row>
    <row r="459" ht="21">
      <c r="R459" s="6"/>
    </row>
    <row r="460" ht="21">
      <c r="R460" s="6"/>
    </row>
    <row r="461" ht="21">
      <c r="R461" s="6"/>
    </row>
    <row r="462" ht="21">
      <c r="R462" s="6"/>
    </row>
    <row r="463" ht="21">
      <c r="R463" s="6"/>
    </row>
    <row r="464" ht="21">
      <c r="R464" s="6"/>
    </row>
    <row r="465" ht="21">
      <c r="R465" s="6"/>
    </row>
    <row r="466" ht="21">
      <c r="R466" s="6"/>
    </row>
    <row r="467" ht="21">
      <c r="R467" s="6"/>
    </row>
    <row r="468" ht="21">
      <c r="R468" s="6"/>
    </row>
    <row r="469" ht="21">
      <c r="R469" s="6"/>
    </row>
    <row r="470" ht="21">
      <c r="R470" s="6"/>
    </row>
    <row r="471" ht="21">
      <c r="R471" s="6"/>
    </row>
    <row r="472" ht="21">
      <c r="R472" s="6"/>
    </row>
    <row r="473" ht="21">
      <c r="R473" s="6"/>
    </row>
    <row r="474" ht="21">
      <c r="R474" s="6"/>
    </row>
    <row r="475" ht="21">
      <c r="R475" s="6"/>
    </row>
    <row r="476" ht="21">
      <c r="R476" s="6"/>
    </row>
    <row r="477" ht="21">
      <c r="R477" s="6"/>
    </row>
    <row r="478" ht="21">
      <c r="R478" s="6"/>
    </row>
    <row r="479" ht="21">
      <c r="R479" s="6"/>
    </row>
    <row r="480" ht="21">
      <c r="R480" s="6"/>
    </row>
    <row r="481" ht="21">
      <c r="R481" s="6"/>
    </row>
    <row r="482" ht="21">
      <c r="R482" s="6"/>
    </row>
    <row r="483" ht="21">
      <c r="R483" s="6"/>
    </row>
    <row r="484" ht="21">
      <c r="R484" s="6"/>
    </row>
    <row r="485" ht="21">
      <c r="R485" s="6"/>
    </row>
    <row r="486" ht="21">
      <c r="R486" s="6"/>
    </row>
    <row r="487" ht="21">
      <c r="R487" s="6"/>
    </row>
    <row r="488" ht="21">
      <c r="R488" s="6"/>
    </row>
    <row r="489" ht="21">
      <c r="R489" s="6"/>
    </row>
    <row r="490" ht="21">
      <c r="R490" s="6"/>
    </row>
    <row r="491" ht="21">
      <c r="R491" s="6"/>
    </row>
    <row r="492" ht="21">
      <c r="R492" s="6"/>
    </row>
    <row r="493" ht="21">
      <c r="R493" s="6"/>
    </row>
    <row r="494" ht="21">
      <c r="R494" s="6"/>
    </row>
    <row r="495" ht="21">
      <c r="R495" s="6"/>
    </row>
    <row r="496" ht="21">
      <c r="R496" s="6"/>
    </row>
    <row r="497" ht="21">
      <c r="R497" s="6"/>
    </row>
    <row r="498" ht="21">
      <c r="R498" s="6"/>
    </row>
    <row r="499" ht="21">
      <c r="R499" s="6"/>
    </row>
    <row r="500" ht="21">
      <c r="R500" s="6"/>
    </row>
    <row r="501" ht="21">
      <c r="R501" s="6"/>
    </row>
    <row r="502" ht="21">
      <c r="R502" s="6"/>
    </row>
    <row r="503" ht="21">
      <c r="R503" s="6"/>
    </row>
    <row r="504" ht="21">
      <c r="R504" s="6"/>
    </row>
    <row r="505" ht="21">
      <c r="R505" s="6"/>
    </row>
    <row r="506" ht="21">
      <c r="R506" s="6"/>
    </row>
    <row r="507" ht="21">
      <c r="R507" s="6"/>
    </row>
    <row r="508" ht="21">
      <c r="R508" s="6"/>
    </row>
    <row r="509" ht="21">
      <c r="R509" s="6"/>
    </row>
    <row r="510" ht="21">
      <c r="R510" s="6"/>
    </row>
    <row r="511" ht="21">
      <c r="R511" s="6"/>
    </row>
    <row r="512" ht="21">
      <c r="R512" s="6"/>
    </row>
    <row r="513" ht="21">
      <c r="R513" s="6"/>
    </row>
    <row r="514" ht="21">
      <c r="R514" s="6"/>
    </row>
    <row r="515" ht="21">
      <c r="R515" s="6"/>
    </row>
    <row r="516" ht="21">
      <c r="R516" s="6"/>
    </row>
    <row r="517" ht="21">
      <c r="R517" s="6"/>
    </row>
    <row r="518" ht="21">
      <c r="R518" s="6"/>
    </row>
    <row r="519" ht="21">
      <c r="R519" s="6"/>
    </row>
    <row r="520" ht="21">
      <c r="R520" s="6"/>
    </row>
    <row r="521" ht="21">
      <c r="R521" s="6"/>
    </row>
    <row r="522" ht="21">
      <c r="R522" s="6"/>
    </row>
    <row r="523" ht="21">
      <c r="R523" s="6"/>
    </row>
    <row r="524" ht="21">
      <c r="R524" s="6"/>
    </row>
    <row r="525" ht="21">
      <c r="R525" s="6"/>
    </row>
    <row r="526" ht="21">
      <c r="R526" s="6"/>
    </row>
    <row r="527" ht="21">
      <c r="R527" s="6"/>
    </row>
    <row r="528" ht="21">
      <c r="R528" s="6"/>
    </row>
    <row r="529" ht="21">
      <c r="R529" s="6"/>
    </row>
    <row r="530" ht="21">
      <c r="R530" s="6"/>
    </row>
    <row r="531" ht="21">
      <c r="R531" s="6"/>
    </row>
    <row r="532" ht="21">
      <c r="R532" s="6"/>
    </row>
    <row r="533" ht="21">
      <c r="R533" s="6"/>
    </row>
    <row r="534" ht="21">
      <c r="R534" s="6"/>
    </row>
    <row r="535" ht="21">
      <c r="R535" s="6"/>
    </row>
    <row r="536" ht="21">
      <c r="R536" s="6"/>
    </row>
    <row r="537" ht="21">
      <c r="R537" s="6"/>
    </row>
    <row r="538" ht="21">
      <c r="R538" s="6"/>
    </row>
    <row r="539" ht="21">
      <c r="R539" s="6"/>
    </row>
    <row r="540" ht="21">
      <c r="R540" s="6"/>
    </row>
    <row r="541" ht="21">
      <c r="R541" s="6"/>
    </row>
    <row r="542" ht="21">
      <c r="R542" s="6"/>
    </row>
    <row r="543" ht="21">
      <c r="R543" s="6"/>
    </row>
    <row r="544" ht="21">
      <c r="R544" s="6"/>
    </row>
    <row r="545" ht="21">
      <c r="R545" s="6"/>
    </row>
    <row r="546" ht="21">
      <c r="R546" s="6"/>
    </row>
    <row r="547" ht="21">
      <c r="R547" s="6"/>
    </row>
    <row r="548" ht="21">
      <c r="R548" s="6"/>
    </row>
    <row r="549" ht="21">
      <c r="R549" s="6"/>
    </row>
    <row r="550" ht="21">
      <c r="R550" s="6"/>
    </row>
    <row r="551" ht="21">
      <c r="R551" s="6"/>
    </row>
    <row r="552" ht="21">
      <c r="R552" s="6"/>
    </row>
    <row r="553" ht="21">
      <c r="R553" s="6"/>
    </row>
    <row r="554" ht="21">
      <c r="R554" s="6"/>
    </row>
    <row r="555" ht="21">
      <c r="R555" s="6"/>
    </row>
    <row r="556" ht="21">
      <c r="R556" s="6"/>
    </row>
    <row r="557" ht="21">
      <c r="R557" s="6"/>
    </row>
    <row r="558" ht="21">
      <c r="R558" s="6"/>
    </row>
    <row r="559" ht="21">
      <c r="R559" s="6"/>
    </row>
    <row r="560" ht="21">
      <c r="R560" s="6"/>
    </row>
    <row r="561" ht="21">
      <c r="R561" s="6"/>
    </row>
    <row r="562" ht="21">
      <c r="R562" s="6"/>
    </row>
    <row r="563" ht="21">
      <c r="R563" s="6"/>
    </row>
    <row r="564" ht="21">
      <c r="R564" s="6"/>
    </row>
    <row r="565" ht="21">
      <c r="R565" s="6"/>
    </row>
    <row r="566" ht="21">
      <c r="R566" s="6"/>
    </row>
    <row r="567" ht="21">
      <c r="R567" s="6"/>
    </row>
    <row r="568" ht="21">
      <c r="R568" s="6"/>
    </row>
    <row r="569" ht="21">
      <c r="R569" s="6"/>
    </row>
    <row r="570" ht="21">
      <c r="R570" s="6"/>
    </row>
    <row r="571" ht="21">
      <c r="R571" s="6"/>
    </row>
    <row r="572" ht="21">
      <c r="R572" s="6"/>
    </row>
    <row r="573" ht="21">
      <c r="R573" s="6"/>
    </row>
    <row r="574" ht="21">
      <c r="R574" s="6"/>
    </row>
    <row r="575" ht="21">
      <c r="R575" s="6"/>
    </row>
    <row r="576" ht="21">
      <c r="R576" s="6"/>
    </row>
    <row r="577" ht="21">
      <c r="R577" s="6"/>
    </row>
    <row r="578" ht="21">
      <c r="R578" s="6"/>
    </row>
    <row r="579" ht="21">
      <c r="R579" s="6"/>
    </row>
    <row r="580" ht="21">
      <c r="R580" s="6"/>
    </row>
    <row r="581" ht="21">
      <c r="R581" s="6"/>
    </row>
    <row r="582" ht="21">
      <c r="R582" s="6"/>
    </row>
    <row r="583" ht="21">
      <c r="R583" s="6"/>
    </row>
    <row r="584" ht="21">
      <c r="R584" s="6"/>
    </row>
    <row r="585" ht="21">
      <c r="R585" s="6"/>
    </row>
    <row r="586" ht="21">
      <c r="R586" s="6"/>
    </row>
    <row r="587" ht="21">
      <c r="R587" s="6"/>
    </row>
    <row r="588" ht="21">
      <c r="R588" s="6"/>
    </row>
    <row r="589" ht="21">
      <c r="R589" s="6"/>
    </row>
    <row r="590" ht="21">
      <c r="R590" s="6"/>
    </row>
    <row r="591" ht="21">
      <c r="R591" s="6"/>
    </row>
    <row r="592" ht="21">
      <c r="R592" s="6"/>
    </row>
    <row r="593" ht="21">
      <c r="R593" s="6"/>
    </row>
    <row r="594" ht="21">
      <c r="R594" s="6"/>
    </row>
    <row r="595" ht="21">
      <c r="R595" s="6"/>
    </row>
    <row r="596" ht="21">
      <c r="R596" s="6"/>
    </row>
    <row r="597" ht="21">
      <c r="R597" s="6"/>
    </row>
    <row r="598" ht="21">
      <c r="R598" s="6"/>
    </row>
    <row r="599" ht="21">
      <c r="R599" s="6"/>
    </row>
    <row r="600" ht="21">
      <c r="R600" s="6"/>
    </row>
    <row r="601" ht="21">
      <c r="R601" s="6"/>
    </row>
    <row r="602" ht="21">
      <c r="R602" s="6"/>
    </row>
    <row r="603" ht="21">
      <c r="R603" s="6"/>
    </row>
    <row r="604" ht="21">
      <c r="R604" s="6"/>
    </row>
    <row r="605" ht="21">
      <c r="R605" s="6"/>
    </row>
    <row r="606" ht="21">
      <c r="R606" s="6"/>
    </row>
    <row r="607" ht="21">
      <c r="R607" s="6"/>
    </row>
    <row r="608" ht="21">
      <c r="R608" s="6"/>
    </row>
    <row r="609" ht="21">
      <c r="R609" s="6"/>
    </row>
    <row r="610" ht="21">
      <c r="R610" s="6"/>
    </row>
    <row r="611" ht="21">
      <c r="R611" s="6"/>
    </row>
    <row r="612" ht="21">
      <c r="R612" s="6"/>
    </row>
    <row r="613" ht="21">
      <c r="R613" s="6"/>
    </row>
    <row r="614" ht="21">
      <c r="R614" s="6"/>
    </row>
    <row r="615" ht="21">
      <c r="R615" s="6"/>
    </row>
    <row r="616" ht="21">
      <c r="R616" s="6"/>
    </row>
    <row r="617" ht="21">
      <c r="R617" s="6"/>
    </row>
    <row r="618" ht="21">
      <c r="R618" s="6"/>
    </row>
    <row r="619" ht="21">
      <c r="R619" s="6"/>
    </row>
    <row r="620" ht="21">
      <c r="R620" s="6"/>
    </row>
    <row r="621" ht="21">
      <c r="R621" s="6"/>
    </row>
    <row r="622" ht="21">
      <c r="R622" s="6"/>
    </row>
    <row r="623" ht="21">
      <c r="R623" s="6"/>
    </row>
    <row r="624" ht="21">
      <c r="R624" s="6"/>
    </row>
    <row r="625" ht="21">
      <c r="R625" s="6"/>
    </row>
    <row r="626" ht="21">
      <c r="R626" s="6"/>
    </row>
    <row r="627" ht="21">
      <c r="R627" s="6"/>
    </row>
    <row r="628" ht="21">
      <c r="R628" s="6"/>
    </row>
    <row r="629" ht="21">
      <c r="R629" s="6"/>
    </row>
    <row r="630" ht="21">
      <c r="R630" s="6"/>
    </row>
    <row r="631" ht="21">
      <c r="R631" s="6"/>
    </row>
    <row r="632" ht="21">
      <c r="R632" s="6"/>
    </row>
    <row r="633" ht="21">
      <c r="R633" s="6"/>
    </row>
    <row r="634" ht="21">
      <c r="R634" s="6"/>
    </row>
    <row r="635" ht="21">
      <c r="R635" s="6"/>
    </row>
    <row r="636" ht="21">
      <c r="R636" s="6"/>
    </row>
    <row r="637" ht="21">
      <c r="R637" s="6"/>
    </row>
    <row r="638" ht="21">
      <c r="R638" s="6"/>
    </row>
    <row r="639" ht="21">
      <c r="R639" s="6"/>
    </row>
    <row r="640" ht="21">
      <c r="R640" s="6"/>
    </row>
    <row r="641" ht="21">
      <c r="R641" s="6"/>
    </row>
    <row r="642" ht="21">
      <c r="R642" s="6"/>
    </row>
    <row r="643" ht="21">
      <c r="R643" s="6"/>
    </row>
    <row r="644" ht="21">
      <c r="R644" s="6"/>
    </row>
    <row r="645" ht="21">
      <c r="R645" s="6"/>
    </row>
    <row r="646" ht="21">
      <c r="R646" s="6"/>
    </row>
    <row r="647" ht="21">
      <c r="R647" s="6"/>
    </row>
    <row r="648" ht="21">
      <c r="R648" s="6"/>
    </row>
    <row r="649" ht="21">
      <c r="R649" s="6"/>
    </row>
    <row r="650" ht="21">
      <c r="R650" s="6"/>
    </row>
    <row r="651" ht="21">
      <c r="R651" s="6"/>
    </row>
    <row r="652" ht="21">
      <c r="R652" s="6"/>
    </row>
    <row r="653" ht="21">
      <c r="R653" s="6"/>
    </row>
    <row r="654" ht="21">
      <c r="R654" s="6"/>
    </row>
    <row r="655" ht="21">
      <c r="R655" s="6"/>
    </row>
    <row r="656" ht="21">
      <c r="R656" s="6"/>
    </row>
    <row r="657" ht="21">
      <c r="R657" s="6"/>
    </row>
    <row r="658" ht="21">
      <c r="R658" s="6"/>
    </row>
    <row r="659" ht="21">
      <c r="R659" s="6"/>
    </row>
    <row r="660" ht="21">
      <c r="R660" s="6"/>
    </row>
    <row r="661" ht="21">
      <c r="R661" s="6"/>
    </row>
    <row r="662" ht="21">
      <c r="R662" s="6"/>
    </row>
    <row r="663" ht="21">
      <c r="R663" s="6"/>
    </row>
    <row r="664" ht="21">
      <c r="R664" s="6"/>
    </row>
    <row r="665" ht="21">
      <c r="R665" s="6"/>
    </row>
    <row r="666" ht="21">
      <c r="R666" s="6"/>
    </row>
    <row r="667" ht="21">
      <c r="R667" s="6"/>
    </row>
    <row r="668" ht="21">
      <c r="R668" s="6"/>
    </row>
    <row r="669" ht="21">
      <c r="R669" s="6"/>
    </row>
    <row r="670" ht="21">
      <c r="R670" s="6"/>
    </row>
    <row r="671" ht="21">
      <c r="R671" s="6"/>
    </row>
    <row r="672" ht="21">
      <c r="R672" s="6"/>
    </row>
    <row r="673" ht="21">
      <c r="R673" s="6"/>
    </row>
    <row r="674" ht="21">
      <c r="R674" s="6"/>
    </row>
    <row r="675" ht="21">
      <c r="R675" s="6"/>
    </row>
    <row r="676" ht="21">
      <c r="R676" s="6"/>
    </row>
    <row r="677" ht="21">
      <c r="R677" s="6"/>
    </row>
    <row r="678" ht="21">
      <c r="R678" s="6"/>
    </row>
    <row r="679" ht="21">
      <c r="R679" s="6"/>
    </row>
    <row r="680" ht="21">
      <c r="R680" s="6"/>
    </row>
    <row r="681" ht="21">
      <c r="R681" s="6"/>
    </row>
    <row r="682" ht="21">
      <c r="R682" s="6"/>
    </row>
    <row r="683" ht="21">
      <c r="R683" s="6"/>
    </row>
    <row r="684" ht="21">
      <c r="R684" s="6"/>
    </row>
    <row r="685" ht="21">
      <c r="R685" s="6"/>
    </row>
    <row r="686" ht="21">
      <c r="R686" s="6"/>
    </row>
    <row r="687" ht="21">
      <c r="R687" s="6"/>
    </row>
    <row r="688" ht="21">
      <c r="R688" s="6"/>
    </row>
    <row r="689" ht="21">
      <c r="R689" s="6"/>
    </row>
    <row r="690" ht="21">
      <c r="R690" s="6"/>
    </row>
    <row r="691" ht="21">
      <c r="R691" s="6"/>
    </row>
    <row r="692" ht="21">
      <c r="R692" s="6"/>
    </row>
    <row r="693" ht="21">
      <c r="R693" s="6"/>
    </row>
    <row r="694" ht="21">
      <c r="R694" s="6"/>
    </row>
    <row r="695" ht="21">
      <c r="R695" s="6"/>
    </row>
    <row r="696" ht="21">
      <c r="R696" s="6"/>
    </row>
    <row r="697" ht="21">
      <c r="R697" s="6"/>
    </row>
    <row r="698" ht="21">
      <c r="R698" s="6"/>
    </row>
    <row r="699" ht="21">
      <c r="R699" s="6"/>
    </row>
    <row r="700" ht="21">
      <c r="R700" s="6"/>
    </row>
    <row r="701" ht="21">
      <c r="R701" s="6"/>
    </row>
    <row r="702" ht="21">
      <c r="R702" s="6"/>
    </row>
    <row r="703" ht="21">
      <c r="R703" s="6"/>
    </row>
    <row r="704" ht="21">
      <c r="R704" s="6"/>
    </row>
    <row r="705" ht="21">
      <c r="R705" s="6"/>
    </row>
    <row r="706" ht="21">
      <c r="R706" s="6"/>
    </row>
    <row r="707" ht="21">
      <c r="R707" s="6"/>
    </row>
    <row r="708" ht="21">
      <c r="R708" s="6"/>
    </row>
    <row r="709" ht="21">
      <c r="R709" s="6"/>
    </row>
    <row r="710" ht="21">
      <c r="R710" s="6"/>
    </row>
    <row r="711" ht="21">
      <c r="R711" s="6"/>
    </row>
    <row r="712" ht="21">
      <c r="R712" s="6"/>
    </row>
    <row r="713" ht="21">
      <c r="R713" s="6"/>
    </row>
    <row r="714" ht="21">
      <c r="R714" s="6"/>
    </row>
    <row r="715" ht="21">
      <c r="R715" s="6"/>
    </row>
    <row r="716" ht="21">
      <c r="R716" s="6"/>
    </row>
    <row r="717" ht="21">
      <c r="R717" s="6"/>
    </row>
    <row r="718" ht="21">
      <c r="R718" s="6"/>
    </row>
    <row r="719" ht="21">
      <c r="R719" s="6"/>
    </row>
    <row r="720" ht="21">
      <c r="R720" s="6"/>
    </row>
    <row r="721" ht="21">
      <c r="R721" s="6"/>
    </row>
    <row r="722" ht="21">
      <c r="R722" s="6"/>
    </row>
    <row r="723" ht="21">
      <c r="R723" s="6"/>
    </row>
    <row r="724" ht="21">
      <c r="R724" s="6"/>
    </row>
    <row r="725" ht="21">
      <c r="R725" s="6"/>
    </row>
    <row r="726" ht="21">
      <c r="R726" s="6"/>
    </row>
    <row r="727" ht="21">
      <c r="R727" s="6"/>
    </row>
    <row r="728" ht="21">
      <c r="R728" s="6"/>
    </row>
    <row r="729" ht="21">
      <c r="R729" s="6"/>
    </row>
    <row r="730" ht="21">
      <c r="R730" s="6"/>
    </row>
    <row r="731" ht="21">
      <c r="R731" s="6"/>
    </row>
    <row r="732" ht="21">
      <c r="R732" s="6"/>
    </row>
    <row r="733" ht="21">
      <c r="R733" s="6"/>
    </row>
    <row r="734" ht="21">
      <c r="R734" s="6"/>
    </row>
    <row r="735" ht="21">
      <c r="R735" s="6"/>
    </row>
    <row r="736" ht="21">
      <c r="R736" s="6"/>
    </row>
    <row r="737" ht="21">
      <c r="R737" s="6"/>
    </row>
    <row r="738" ht="21">
      <c r="R738" s="6"/>
    </row>
    <row r="739" ht="21">
      <c r="R739" s="6"/>
    </row>
    <row r="740" ht="21">
      <c r="R740" s="6"/>
    </row>
    <row r="741" ht="21">
      <c r="R741" s="6"/>
    </row>
    <row r="742" ht="21">
      <c r="R742" s="6"/>
    </row>
    <row r="743" ht="21">
      <c r="R743" s="6"/>
    </row>
    <row r="744" ht="21">
      <c r="R744" s="6"/>
    </row>
    <row r="745" ht="21">
      <c r="R745" s="6"/>
    </row>
    <row r="746" ht="21">
      <c r="R746" s="6"/>
    </row>
    <row r="747" ht="21">
      <c r="R747" s="6"/>
    </row>
    <row r="748" ht="21">
      <c r="R748" s="6"/>
    </row>
    <row r="749" ht="21">
      <c r="R749" s="6"/>
    </row>
    <row r="750" ht="21">
      <c r="R750" s="6"/>
    </row>
    <row r="751" ht="21">
      <c r="R751" s="6"/>
    </row>
    <row r="752" ht="21">
      <c r="R752" s="6"/>
    </row>
    <row r="753" ht="21">
      <c r="R753" s="6"/>
    </row>
    <row r="754" ht="21">
      <c r="R754" s="6"/>
    </row>
    <row r="755" ht="21">
      <c r="R755" s="6"/>
    </row>
    <row r="756" ht="21">
      <c r="R756" s="6"/>
    </row>
    <row r="757" ht="21">
      <c r="R757" s="6"/>
    </row>
    <row r="758" ht="21">
      <c r="R758" s="6"/>
    </row>
    <row r="759" ht="21">
      <c r="R759" s="6"/>
    </row>
    <row r="760" ht="21">
      <c r="R760" s="6"/>
    </row>
    <row r="761" ht="21">
      <c r="R761" s="6"/>
    </row>
    <row r="762" ht="21">
      <c r="R762" s="6"/>
    </row>
    <row r="763" ht="21">
      <c r="R763" s="6"/>
    </row>
    <row r="764" ht="21">
      <c r="R764" s="6"/>
    </row>
    <row r="765" ht="21">
      <c r="R765" s="6"/>
    </row>
    <row r="766" ht="21">
      <c r="R766" s="6"/>
    </row>
    <row r="767" ht="21">
      <c r="R767" s="6"/>
    </row>
    <row r="768" ht="21">
      <c r="R768" s="6"/>
    </row>
    <row r="769" ht="21">
      <c r="R769" s="6"/>
    </row>
    <row r="770" ht="21">
      <c r="R770" s="6"/>
    </row>
    <row r="771" ht="21">
      <c r="R771" s="6"/>
    </row>
    <row r="772" ht="21">
      <c r="R772" s="6"/>
    </row>
    <row r="773" ht="21">
      <c r="R773" s="6"/>
    </row>
    <row r="774" ht="21">
      <c r="R774" s="6"/>
    </row>
    <row r="775" ht="21">
      <c r="R775" s="6"/>
    </row>
    <row r="776" ht="21">
      <c r="R776" s="6"/>
    </row>
    <row r="777" ht="21">
      <c r="R777" s="6"/>
    </row>
    <row r="778" ht="21">
      <c r="R778" s="6"/>
    </row>
    <row r="779" ht="21">
      <c r="R779" s="6"/>
    </row>
    <row r="780" ht="21">
      <c r="R780" s="6"/>
    </row>
    <row r="781" ht="21">
      <c r="R781" s="6"/>
    </row>
    <row r="782" ht="21">
      <c r="R782" s="6"/>
    </row>
    <row r="783" ht="21">
      <c r="R783" s="6"/>
    </row>
    <row r="784" ht="21">
      <c r="R784" s="6"/>
    </row>
    <row r="785" ht="21">
      <c r="R785" s="6"/>
    </row>
    <row r="786" ht="21">
      <c r="R786" s="6"/>
    </row>
    <row r="787" ht="21">
      <c r="R787" s="6"/>
    </row>
    <row r="788" ht="21">
      <c r="R788" s="6"/>
    </row>
    <row r="789" ht="21">
      <c r="R789" s="6"/>
    </row>
    <row r="790" ht="21">
      <c r="R790" s="6"/>
    </row>
    <row r="791" ht="21">
      <c r="R791" s="6"/>
    </row>
    <row r="792" ht="21">
      <c r="R792" s="6"/>
    </row>
    <row r="793" ht="21">
      <c r="R793" s="6"/>
    </row>
    <row r="794" ht="21">
      <c r="R794" s="6"/>
    </row>
    <row r="795" ht="21">
      <c r="R795" s="6"/>
    </row>
    <row r="796" ht="21">
      <c r="R796" s="6"/>
    </row>
    <row r="797" ht="21">
      <c r="R797" s="6"/>
    </row>
    <row r="798" ht="21">
      <c r="R798" s="6"/>
    </row>
    <row r="799" ht="21">
      <c r="R799" s="6"/>
    </row>
    <row r="800" ht="21">
      <c r="R800" s="6"/>
    </row>
    <row r="801" ht="21">
      <c r="R801" s="6"/>
    </row>
    <row r="802" ht="21">
      <c r="R802" s="6"/>
    </row>
    <row r="803" ht="21">
      <c r="R803" s="6"/>
    </row>
    <row r="804" ht="21">
      <c r="R804" s="6"/>
    </row>
    <row r="805" ht="21">
      <c r="R805" s="6"/>
    </row>
    <row r="806" ht="21">
      <c r="R806" s="6"/>
    </row>
    <row r="807" ht="21">
      <c r="R807" s="6"/>
    </row>
    <row r="808" ht="21">
      <c r="R808" s="6"/>
    </row>
    <row r="809" ht="21">
      <c r="R809" s="6"/>
    </row>
    <row r="810" ht="21">
      <c r="R810" s="6"/>
    </row>
    <row r="811" ht="21">
      <c r="R811" s="6"/>
    </row>
    <row r="812" ht="21">
      <c r="R812" s="6"/>
    </row>
    <row r="813" ht="21">
      <c r="R813" s="6"/>
    </row>
    <row r="814" ht="21">
      <c r="R814" s="6"/>
    </row>
    <row r="815" ht="21">
      <c r="R815" s="6"/>
    </row>
    <row r="816" ht="21">
      <c r="R816" s="6"/>
    </row>
    <row r="817" ht="21">
      <c r="R817" s="6"/>
    </row>
    <row r="818" ht="21">
      <c r="R818" s="6"/>
    </row>
    <row r="819" ht="21">
      <c r="R819" s="6"/>
    </row>
    <row r="820" ht="21">
      <c r="R820" s="6"/>
    </row>
    <row r="821" ht="21">
      <c r="R821" s="6"/>
    </row>
    <row r="822" ht="21">
      <c r="R822" s="6"/>
    </row>
    <row r="823" ht="21">
      <c r="R823" s="6"/>
    </row>
    <row r="824" ht="21">
      <c r="R824" s="6"/>
    </row>
    <row r="825" ht="21">
      <c r="R825" s="6"/>
    </row>
    <row r="826" ht="21">
      <c r="R826" s="6"/>
    </row>
    <row r="827" ht="21">
      <c r="R827" s="6"/>
    </row>
    <row r="828" ht="21">
      <c r="R828" s="6"/>
    </row>
    <row r="829" ht="21">
      <c r="R829" s="6"/>
    </row>
    <row r="830" ht="21">
      <c r="R830" s="6"/>
    </row>
    <row r="831" ht="21">
      <c r="R831" s="6"/>
    </row>
    <row r="832" ht="21">
      <c r="R832" s="6"/>
    </row>
    <row r="833" ht="21">
      <c r="R833" s="6"/>
    </row>
    <row r="834" ht="21">
      <c r="R834" s="6"/>
    </row>
    <row r="835" ht="21">
      <c r="R835" s="6"/>
    </row>
    <row r="836" ht="21">
      <c r="R836" s="6"/>
    </row>
    <row r="837" ht="21">
      <c r="R837" s="6"/>
    </row>
    <row r="838" ht="21">
      <c r="R838" s="6"/>
    </row>
    <row r="839" ht="21">
      <c r="R839" s="6"/>
    </row>
    <row r="840" ht="21">
      <c r="R840" s="6"/>
    </row>
    <row r="841" ht="21">
      <c r="R841" s="6"/>
    </row>
    <row r="842" ht="21">
      <c r="R842" s="6"/>
    </row>
    <row r="843" ht="21">
      <c r="R843" s="6"/>
    </row>
    <row r="844" ht="21">
      <c r="R844" s="6"/>
    </row>
    <row r="845" ht="21">
      <c r="R845" s="6"/>
    </row>
    <row r="846" ht="21">
      <c r="R846" s="6"/>
    </row>
    <row r="847" ht="21">
      <c r="R847" s="6"/>
    </row>
    <row r="848" ht="21">
      <c r="R848" s="6"/>
    </row>
    <row r="849" ht="21">
      <c r="R849" s="6"/>
    </row>
    <row r="850" ht="21">
      <c r="R850" s="6"/>
    </row>
    <row r="851" ht="21">
      <c r="R851" s="6"/>
    </row>
    <row r="852" ht="21">
      <c r="R852" s="6"/>
    </row>
    <row r="853" ht="21">
      <c r="R853" s="6"/>
    </row>
    <row r="854" ht="21">
      <c r="R854" s="6"/>
    </row>
    <row r="855" ht="21">
      <c r="R855" s="6"/>
    </row>
    <row r="856" ht="21">
      <c r="R856" s="6"/>
    </row>
    <row r="857" ht="21">
      <c r="R857" s="6"/>
    </row>
    <row r="858" ht="21">
      <c r="R858" s="6"/>
    </row>
    <row r="859" ht="21">
      <c r="R859" s="6"/>
    </row>
    <row r="860" ht="21">
      <c r="R860" s="6"/>
    </row>
    <row r="861" ht="21">
      <c r="R861" s="6"/>
    </row>
    <row r="862" ht="21">
      <c r="R862" s="6"/>
    </row>
    <row r="863" ht="21">
      <c r="R863" s="6"/>
    </row>
    <row r="864" ht="21">
      <c r="R864" s="6"/>
    </row>
    <row r="865" ht="21">
      <c r="R865" s="6"/>
    </row>
    <row r="866" ht="21">
      <c r="R866" s="6"/>
    </row>
    <row r="867" ht="21">
      <c r="R867" s="6"/>
    </row>
    <row r="868" ht="21">
      <c r="R868" s="6"/>
    </row>
    <row r="869" ht="21">
      <c r="R869" s="6"/>
    </row>
    <row r="870" ht="21">
      <c r="R870" s="6"/>
    </row>
    <row r="871" ht="21">
      <c r="R871" s="6"/>
    </row>
    <row r="872" ht="21">
      <c r="R872" s="6"/>
    </row>
    <row r="873" ht="21">
      <c r="R873" s="6"/>
    </row>
    <row r="874" ht="21">
      <c r="R874" s="6"/>
    </row>
    <row r="875" ht="21">
      <c r="R875" s="6"/>
    </row>
    <row r="876" ht="21">
      <c r="R876" s="6"/>
    </row>
    <row r="877" ht="21">
      <c r="R877" s="6"/>
    </row>
    <row r="878" ht="21">
      <c r="R878" s="6"/>
    </row>
    <row r="879" ht="21">
      <c r="R879" s="6"/>
    </row>
    <row r="880" ht="21">
      <c r="R880" s="6"/>
    </row>
    <row r="881" ht="21">
      <c r="R881" s="6"/>
    </row>
    <row r="882" ht="21">
      <c r="R882" s="6"/>
    </row>
    <row r="883" ht="21">
      <c r="R883" s="6"/>
    </row>
    <row r="884" ht="21">
      <c r="R884" s="6"/>
    </row>
    <row r="885" ht="21">
      <c r="R885" s="6"/>
    </row>
    <row r="886" ht="21">
      <c r="R886" s="6"/>
    </row>
    <row r="887" ht="21">
      <c r="R887" s="6"/>
    </row>
    <row r="888" ht="21">
      <c r="R888" s="6"/>
    </row>
    <row r="889" ht="21">
      <c r="R889" s="6"/>
    </row>
    <row r="890" ht="21">
      <c r="R890" s="6"/>
    </row>
    <row r="891" ht="21">
      <c r="R891" s="6"/>
    </row>
    <row r="892" ht="21">
      <c r="R892" s="6"/>
    </row>
    <row r="893" ht="21">
      <c r="R893" s="6"/>
    </row>
    <row r="894" ht="21">
      <c r="R894" s="6"/>
    </row>
    <row r="895" ht="21">
      <c r="R895" s="6"/>
    </row>
    <row r="896" ht="21">
      <c r="R896" s="6"/>
    </row>
    <row r="897" ht="21">
      <c r="R897" s="6"/>
    </row>
    <row r="898" ht="21">
      <c r="R898" s="6"/>
    </row>
    <row r="899" ht="21">
      <c r="R899" s="6"/>
    </row>
    <row r="900" ht="21">
      <c r="R900" s="6"/>
    </row>
    <row r="901" ht="21">
      <c r="R901" s="6"/>
    </row>
    <row r="902" ht="21">
      <c r="R902" s="6"/>
    </row>
    <row r="903" ht="21">
      <c r="R903" s="6"/>
    </row>
    <row r="904" ht="21">
      <c r="R904" s="6"/>
    </row>
    <row r="905" ht="21">
      <c r="R905" s="6"/>
    </row>
    <row r="906" ht="21">
      <c r="R906" s="6"/>
    </row>
    <row r="907" ht="21">
      <c r="R907" s="6"/>
    </row>
    <row r="908" ht="21">
      <c r="R908" s="6"/>
    </row>
    <row r="909" ht="21">
      <c r="R909" s="6"/>
    </row>
    <row r="910" ht="21">
      <c r="R910" s="6"/>
    </row>
    <row r="911" ht="21">
      <c r="R911" s="6"/>
    </row>
    <row r="912" ht="21">
      <c r="R912" s="6"/>
    </row>
    <row r="913" ht="21">
      <c r="R913" s="6"/>
    </row>
    <row r="914" ht="21">
      <c r="R914" s="6"/>
    </row>
    <row r="915" ht="21">
      <c r="R915" s="6"/>
    </row>
    <row r="916" ht="21">
      <c r="R916" s="6"/>
    </row>
    <row r="917" ht="21">
      <c r="R917" s="6"/>
    </row>
    <row r="918" ht="21">
      <c r="R918" s="6"/>
    </row>
    <row r="919" ht="21">
      <c r="R919" s="6"/>
    </row>
    <row r="920" ht="21">
      <c r="R920" s="6"/>
    </row>
    <row r="921" ht="21">
      <c r="R921" s="6"/>
    </row>
    <row r="922" ht="21">
      <c r="R922" s="6"/>
    </row>
    <row r="923" ht="21">
      <c r="R923" s="6"/>
    </row>
    <row r="924" ht="21">
      <c r="R924" s="6"/>
    </row>
    <row r="925" ht="21">
      <c r="R925" s="6"/>
    </row>
    <row r="926" ht="21">
      <c r="R926" s="6"/>
    </row>
    <row r="927" ht="21">
      <c r="R927" s="6"/>
    </row>
    <row r="928" ht="21">
      <c r="R928" s="6"/>
    </row>
    <row r="929" ht="21">
      <c r="R929" s="6"/>
    </row>
    <row r="930" ht="21">
      <c r="R930" s="6"/>
    </row>
    <row r="931" ht="21">
      <c r="R931" s="6"/>
    </row>
    <row r="932" ht="21">
      <c r="R932" s="6"/>
    </row>
    <row r="933" ht="21">
      <c r="R933" s="6"/>
    </row>
    <row r="934" ht="21">
      <c r="R934" s="6"/>
    </row>
    <row r="935" ht="21">
      <c r="R935" s="6"/>
    </row>
    <row r="936" ht="21">
      <c r="R936" s="6"/>
    </row>
    <row r="937" ht="21">
      <c r="R937" s="6"/>
    </row>
    <row r="938" ht="21">
      <c r="R938" s="6"/>
    </row>
    <row r="939" ht="21">
      <c r="R939" s="6"/>
    </row>
    <row r="940" ht="21">
      <c r="R940" s="6"/>
    </row>
    <row r="941" ht="21">
      <c r="R941" s="6"/>
    </row>
    <row r="942" ht="21">
      <c r="R942" s="6"/>
    </row>
    <row r="943" ht="21">
      <c r="R943" s="6"/>
    </row>
    <row r="944" ht="21">
      <c r="R944" s="6"/>
    </row>
    <row r="945" ht="21">
      <c r="R945" s="6"/>
    </row>
    <row r="946" ht="21">
      <c r="R946" s="6"/>
    </row>
    <row r="947" ht="21">
      <c r="R947" s="6"/>
    </row>
    <row r="948" ht="21">
      <c r="R948" s="6"/>
    </row>
    <row r="949" ht="21">
      <c r="R949" s="6"/>
    </row>
    <row r="950" ht="21">
      <c r="R950" s="6"/>
    </row>
    <row r="951" ht="21">
      <c r="R951" s="6"/>
    </row>
    <row r="952" ht="21">
      <c r="R952" s="6"/>
    </row>
    <row r="953" ht="21">
      <c r="R953" s="6"/>
    </row>
    <row r="954" ht="21">
      <c r="R954" s="6"/>
    </row>
    <row r="955" ht="21">
      <c r="R955" s="6"/>
    </row>
    <row r="956" ht="21">
      <c r="R956" s="6"/>
    </row>
    <row r="957" ht="21">
      <c r="R957" s="6"/>
    </row>
    <row r="958" ht="21">
      <c r="R958" s="6"/>
    </row>
    <row r="959" ht="21">
      <c r="R959" s="6"/>
    </row>
    <row r="960" ht="21">
      <c r="R960" s="6"/>
    </row>
    <row r="961" ht="21">
      <c r="R961" s="6"/>
    </row>
    <row r="962" ht="21">
      <c r="R962" s="6"/>
    </row>
    <row r="963" ht="21">
      <c r="R963" s="6"/>
    </row>
    <row r="964" ht="21">
      <c r="R964" s="6"/>
    </row>
    <row r="965" ht="21">
      <c r="R965" s="6"/>
    </row>
    <row r="966" ht="21">
      <c r="R966" s="6"/>
    </row>
    <row r="967" ht="21">
      <c r="R967" s="6"/>
    </row>
    <row r="968" ht="21">
      <c r="R968" s="6"/>
    </row>
    <row r="969" ht="21">
      <c r="R969" s="6"/>
    </row>
    <row r="970" ht="21">
      <c r="R970" s="6"/>
    </row>
    <row r="971" ht="21">
      <c r="R971" s="6"/>
    </row>
    <row r="972" ht="21">
      <c r="R972" s="6"/>
    </row>
    <row r="973" ht="21">
      <c r="R973" s="6"/>
    </row>
    <row r="974" ht="21">
      <c r="R974" s="6"/>
    </row>
    <row r="975" ht="21">
      <c r="R975" s="6"/>
    </row>
    <row r="976" ht="21">
      <c r="R976" s="6"/>
    </row>
    <row r="977" ht="21">
      <c r="R977" s="6"/>
    </row>
    <row r="978" ht="21">
      <c r="R978" s="6"/>
    </row>
    <row r="979" ht="21">
      <c r="R979" s="6"/>
    </row>
    <row r="980" ht="21">
      <c r="R980" s="6"/>
    </row>
    <row r="981" ht="21">
      <c r="R981" s="6"/>
    </row>
    <row r="982" ht="21">
      <c r="R982" s="6"/>
    </row>
    <row r="983" ht="21">
      <c r="R983" s="6"/>
    </row>
    <row r="984" ht="21">
      <c r="R984" s="6"/>
    </row>
    <row r="985" ht="21">
      <c r="R985" s="6"/>
    </row>
    <row r="986" ht="21">
      <c r="R986" s="6"/>
    </row>
    <row r="987" ht="21">
      <c r="R987" s="6"/>
    </row>
    <row r="988" ht="21">
      <c r="R988" s="6"/>
    </row>
    <row r="989" ht="21">
      <c r="R989" s="6"/>
    </row>
    <row r="990" ht="21">
      <c r="R990" s="6"/>
    </row>
    <row r="991" ht="21">
      <c r="R991" s="6"/>
    </row>
    <row r="992" ht="21">
      <c r="R992" s="6"/>
    </row>
    <row r="993" ht="21">
      <c r="R993" s="6"/>
    </row>
    <row r="994" ht="21">
      <c r="R994" s="6"/>
    </row>
    <row r="995" ht="21">
      <c r="R995" s="6"/>
    </row>
    <row r="996" ht="21">
      <c r="R996" s="6"/>
    </row>
    <row r="997" ht="21">
      <c r="R997" s="6"/>
    </row>
    <row r="998" ht="21">
      <c r="R998" s="6"/>
    </row>
    <row r="999" ht="21">
      <c r="R999" s="6"/>
    </row>
    <row r="1000" ht="21">
      <c r="R1000" s="6"/>
    </row>
    <row r="1001" ht="21">
      <c r="R1001" s="6"/>
    </row>
    <row r="1002" ht="21">
      <c r="R1002" s="6"/>
    </row>
    <row r="1003" ht="21">
      <c r="R1003" s="6"/>
    </row>
    <row r="1004" ht="21">
      <c r="R1004" s="6"/>
    </row>
    <row r="1005" ht="21">
      <c r="R1005" s="6"/>
    </row>
    <row r="1006" ht="21">
      <c r="R1006" s="6"/>
    </row>
    <row r="1007" ht="21">
      <c r="R1007" s="6"/>
    </row>
    <row r="1008" ht="21">
      <c r="R1008" s="6"/>
    </row>
    <row r="1009" ht="21">
      <c r="R1009" s="6"/>
    </row>
    <row r="1010" ht="21">
      <c r="R1010" s="6"/>
    </row>
    <row r="1011" ht="21">
      <c r="R1011" s="6"/>
    </row>
    <row r="1012" ht="21">
      <c r="R1012" s="6"/>
    </row>
    <row r="1013" ht="21">
      <c r="R1013" s="6"/>
    </row>
    <row r="1014" ht="21">
      <c r="R1014" s="6"/>
    </row>
    <row r="1015" ht="21">
      <c r="R1015" s="6"/>
    </row>
    <row r="1016" ht="21">
      <c r="R1016" s="6"/>
    </row>
    <row r="1017" ht="21">
      <c r="R1017" s="6"/>
    </row>
    <row r="1018" ht="21">
      <c r="R1018" s="6"/>
    </row>
    <row r="1019" ht="21">
      <c r="R1019" s="6"/>
    </row>
    <row r="1020" ht="21">
      <c r="R1020" s="6"/>
    </row>
    <row r="1021" ht="21">
      <c r="R1021" s="6"/>
    </row>
    <row r="1022" ht="21">
      <c r="R1022" s="6"/>
    </row>
    <row r="1023" ht="21">
      <c r="R1023" s="6"/>
    </row>
    <row r="1024" ht="21">
      <c r="R1024" s="6"/>
    </row>
    <row r="1025" ht="21">
      <c r="R1025" s="6"/>
    </row>
    <row r="1026" ht="21">
      <c r="R1026" s="6"/>
    </row>
    <row r="1027" ht="21">
      <c r="R1027" s="6"/>
    </row>
    <row r="1028" ht="21">
      <c r="R1028" s="6"/>
    </row>
    <row r="1029" ht="21">
      <c r="R1029" s="6"/>
    </row>
    <row r="1030" ht="21">
      <c r="R1030" s="6"/>
    </row>
    <row r="1031" ht="21">
      <c r="R1031" s="6"/>
    </row>
    <row r="1032" ht="21">
      <c r="R1032" s="6"/>
    </row>
    <row r="1033" ht="21">
      <c r="R1033" s="6"/>
    </row>
    <row r="1034" ht="21">
      <c r="R1034" s="6"/>
    </row>
    <row r="1035" ht="21">
      <c r="R1035" s="6"/>
    </row>
    <row r="1036" ht="21">
      <c r="R1036" s="6"/>
    </row>
    <row r="1037" ht="21">
      <c r="R1037" s="6"/>
    </row>
    <row r="1038" ht="21">
      <c r="R1038" s="6"/>
    </row>
    <row r="1039" ht="21">
      <c r="R1039" s="6"/>
    </row>
    <row r="1040" ht="21">
      <c r="R1040" s="6"/>
    </row>
    <row r="1041" ht="21">
      <c r="R1041" s="6"/>
    </row>
    <row r="1042" ht="21">
      <c r="R1042" s="6"/>
    </row>
    <row r="1043" ht="21">
      <c r="R1043" s="6"/>
    </row>
    <row r="1044" ht="21">
      <c r="R1044" s="6"/>
    </row>
    <row r="1045" ht="21">
      <c r="R1045" s="6"/>
    </row>
    <row r="1046" ht="21">
      <c r="R1046" s="6"/>
    </row>
    <row r="1047" ht="21">
      <c r="R1047" s="6"/>
    </row>
    <row r="1048" ht="21">
      <c r="R1048" s="6"/>
    </row>
    <row r="1049" ht="21">
      <c r="R1049" s="6"/>
    </row>
    <row r="1050" ht="21">
      <c r="R1050" s="6"/>
    </row>
    <row r="1051" ht="21">
      <c r="R1051" s="6"/>
    </row>
    <row r="1052" ht="21">
      <c r="R1052" s="6"/>
    </row>
    <row r="1053" ht="21">
      <c r="R1053" s="6"/>
    </row>
    <row r="1054" ht="21">
      <c r="R1054" s="6"/>
    </row>
    <row r="1055" ht="21">
      <c r="R1055" s="6"/>
    </row>
    <row r="1056" ht="21">
      <c r="R1056" s="6"/>
    </row>
    <row r="1057" ht="21">
      <c r="R1057" s="6"/>
    </row>
    <row r="1058" ht="21">
      <c r="R1058" s="6"/>
    </row>
    <row r="1059" ht="21">
      <c r="R1059" s="6"/>
    </row>
    <row r="1060" ht="21">
      <c r="R1060" s="6"/>
    </row>
    <row r="1061" ht="21">
      <c r="R1061" s="6"/>
    </row>
    <row r="1062" ht="21">
      <c r="R1062" s="6"/>
    </row>
    <row r="1063" ht="21">
      <c r="R1063" s="6"/>
    </row>
    <row r="1064" ht="21">
      <c r="R1064" s="6"/>
    </row>
    <row r="1065" ht="21">
      <c r="R1065" s="6"/>
    </row>
    <row r="1066" ht="21">
      <c r="R1066" s="6"/>
    </row>
    <row r="1067" ht="21">
      <c r="R1067" s="6"/>
    </row>
    <row r="1068" ht="21">
      <c r="R1068" s="6"/>
    </row>
    <row r="1069" ht="21">
      <c r="R1069" s="6"/>
    </row>
    <row r="1070" ht="21">
      <c r="R1070" s="6"/>
    </row>
    <row r="1071" ht="21">
      <c r="R1071" s="6"/>
    </row>
    <row r="1072" ht="21">
      <c r="R1072" s="6"/>
    </row>
    <row r="1073" ht="21">
      <c r="R1073" s="6"/>
    </row>
    <row r="1074" ht="21">
      <c r="R1074" s="6"/>
    </row>
    <row r="1075" ht="21">
      <c r="R1075" s="6"/>
    </row>
    <row r="1076" ht="21">
      <c r="R1076" s="6"/>
    </row>
    <row r="1077" ht="21">
      <c r="R1077" s="6"/>
    </row>
    <row r="1078" ht="21">
      <c r="R1078" s="6"/>
    </row>
    <row r="1079" ht="21">
      <c r="R1079" s="6"/>
    </row>
    <row r="1080" ht="21">
      <c r="R1080" s="6"/>
    </row>
    <row r="1081" ht="21">
      <c r="R1081" s="6"/>
    </row>
    <row r="1082" ht="21">
      <c r="R1082" s="6"/>
    </row>
    <row r="1083" ht="21">
      <c r="R1083" s="6"/>
    </row>
    <row r="1084" ht="21">
      <c r="R1084" s="6"/>
    </row>
    <row r="1085" ht="21">
      <c r="R1085" s="6"/>
    </row>
    <row r="1086" ht="21">
      <c r="R1086" s="6"/>
    </row>
    <row r="1087" ht="21">
      <c r="R1087" s="6"/>
    </row>
    <row r="1088" ht="21">
      <c r="R1088" s="6"/>
    </row>
    <row r="1089" ht="21">
      <c r="R1089" s="6"/>
    </row>
    <row r="1090" ht="21">
      <c r="R1090" s="6"/>
    </row>
    <row r="1091" ht="21">
      <c r="R1091" s="6"/>
    </row>
    <row r="1092" ht="21">
      <c r="R1092" s="6"/>
    </row>
    <row r="1093" ht="21">
      <c r="R1093" s="6"/>
    </row>
    <row r="1094" ht="21">
      <c r="R1094" s="6"/>
    </row>
    <row r="1095" ht="21">
      <c r="R1095" s="6"/>
    </row>
    <row r="1096" ht="21">
      <c r="R1096" s="6"/>
    </row>
    <row r="1097" ht="21">
      <c r="R1097" s="6"/>
    </row>
    <row r="1098" ht="21">
      <c r="R1098" s="6"/>
    </row>
    <row r="1099" ht="21">
      <c r="R1099" s="6"/>
    </row>
    <row r="1100" ht="21">
      <c r="R1100" s="6"/>
    </row>
    <row r="1101" ht="21">
      <c r="R1101" s="6"/>
    </row>
    <row r="1102" ht="21">
      <c r="R1102" s="6"/>
    </row>
    <row r="1103" ht="21">
      <c r="R1103" s="6"/>
    </row>
    <row r="1104" ht="21">
      <c r="R1104" s="6"/>
    </row>
    <row r="1105" ht="21">
      <c r="R1105" s="6"/>
    </row>
    <row r="1106" ht="21">
      <c r="R1106" s="6"/>
    </row>
    <row r="1107" ht="21">
      <c r="R1107" s="6"/>
    </row>
    <row r="1108" ht="21">
      <c r="R1108" s="6"/>
    </row>
    <row r="1109" ht="21">
      <c r="R1109" s="6"/>
    </row>
    <row r="1110" ht="21">
      <c r="R1110" s="6"/>
    </row>
    <row r="1111" ht="21">
      <c r="R1111" s="6"/>
    </row>
    <row r="1112" ht="21">
      <c r="R1112" s="6"/>
    </row>
    <row r="1113" ht="21">
      <c r="R1113" s="6"/>
    </row>
    <row r="1114" ht="21">
      <c r="R1114" s="6"/>
    </row>
    <row r="1115" ht="21">
      <c r="R1115" s="6"/>
    </row>
    <row r="1116" ht="21">
      <c r="R1116" s="6"/>
    </row>
    <row r="1117" ht="21">
      <c r="R1117" s="6"/>
    </row>
    <row r="1118" ht="21">
      <c r="R1118" s="6"/>
    </row>
    <row r="1119" ht="21">
      <c r="R1119" s="6"/>
    </row>
    <row r="1120" ht="21">
      <c r="R1120" s="6"/>
    </row>
    <row r="1121" ht="21">
      <c r="R1121" s="6"/>
    </row>
    <row r="1122" ht="21">
      <c r="R1122" s="6"/>
    </row>
    <row r="1123" ht="21">
      <c r="R1123" s="6"/>
    </row>
    <row r="1124" ht="21">
      <c r="R1124" s="6"/>
    </row>
    <row r="1125" ht="21">
      <c r="R1125" s="6"/>
    </row>
    <row r="1126" ht="21">
      <c r="R1126" s="6"/>
    </row>
    <row r="1127" ht="21">
      <c r="R1127" s="6"/>
    </row>
    <row r="1128" ht="21">
      <c r="R1128" s="6"/>
    </row>
    <row r="1129" ht="21">
      <c r="R1129" s="6"/>
    </row>
    <row r="1130" ht="21">
      <c r="R1130" s="6"/>
    </row>
    <row r="1131" ht="21">
      <c r="R1131" s="6"/>
    </row>
    <row r="1132" ht="21">
      <c r="R1132" s="6"/>
    </row>
    <row r="1133" ht="21">
      <c r="R1133" s="6"/>
    </row>
    <row r="1134" ht="21">
      <c r="R1134" s="6"/>
    </row>
    <row r="1135" ht="21">
      <c r="R1135" s="6"/>
    </row>
    <row r="1136" ht="21">
      <c r="R1136" s="6"/>
    </row>
    <row r="1137" ht="21">
      <c r="R1137" s="6"/>
    </row>
    <row r="1138" ht="21">
      <c r="R1138" s="6"/>
    </row>
    <row r="1139" ht="21">
      <c r="R1139" s="6"/>
    </row>
    <row r="1140" ht="21">
      <c r="R1140" s="6"/>
    </row>
    <row r="1141" ht="21">
      <c r="R1141" s="6"/>
    </row>
    <row r="1142" ht="21">
      <c r="R1142" s="6"/>
    </row>
    <row r="1143" ht="21">
      <c r="R1143" s="6"/>
    </row>
    <row r="1144" ht="21">
      <c r="R1144" s="6"/>
    </row>
    <row r="1145" ht="21">
      <c r="R1145" s="6"/>
    </row>
    <row r="1146" ht="21">
      <c r="R1146" s="6"/>
    </row>
    <row r="1147" ht="21">
      <c r="R1147" s="6"/>
    </row>
    <row r="1148" ht="21">
      <c r="R1148" s="6"/>
    </row>
    <row r="1149" ht="21">
      <c r="R1149" s="6"/>
    </row>
    <row r="1150" ht="21">
      <c r="R1150" s="6"/>
    </row>
    <row r="1151" ht="21">
      <c r="R1151" s="6"/>
    </row>
    <row r="1152" ht="21">
      <c r="R1152" s="6"/>
    </row>
    <row r="1153" ht="21">
      <c r="R1153" s="6"/>
    </row>
    <row r="1154" ht="21">
      <c r="R1154" s="6"/>
    </row>
    <row r="1155" ht="21">
      <c r="R1155" s="6"/>
    </row>
    <row r="1156" ht="21">
      <c r="R1156" s="6"/>
    </row>
    <row r="1157" ht="21">
      <c r="R1157" s="6"/>
    </row>
    <row r="1158" ht="21">
      <c r="R1158" s="6"/>
    </row>
    <row r="1159" ht="21">
      <c r="R1159" s="6"/>
    </row>
    <row r="1160" ht="21">
      <c r="R1160" s="6"/>
    </row>
    <row r="1161" ht="21">
      <c r="R1161" s="6"/>
    </row>
    <row r="1162" ht="21">
      <c r="R1162" s="6"/>
    </row>
    <row r="1163" ht="21">
      <c r="R1163" s="6"/>
    </row>
    <row r="1164" ht="21">
      <c r="R1164" s="6"/>
    </row>
    <row r="1165" ht="21">
      <c r="R1165" s="6"/>
    </row>
    <row r="1166" ht="21">
      <c r="R1166" s="6"/>
    </row>
    <row r="1167" ht="21">
      <c r="R1167" s="6"/>
    </row>
    <row r="1168" ht="21">
      <c r="R1168" s="6"/>
    </row>
    <row r="1169" ht="21">
      <c r="R1169" s="6"/>
    </row>
    <row r="1170" ht="21">
      <c r="R1170" s="6"/>
    </row>
    <row r="1171" ht="21">
      <c r="R1171" s="6"/>
    </row>
    <row r="1172" ht="21">
      <c r="R1172" s="6"/>
    </row>
    <row r="1173" ht="21">
      <c r="R1173" s="6"/>
    </row>
    <row r="1174" ht="21">
      <c r="R1174" s="6"/>
    </row>
    <row r="1175" ht="21">
      <c r="R1175" s="6"/>
    </row>
    <row r="1176" ht="21">
      <c r="R1176" s="6"/>
    </row>
    <row r="1177" ht="21">
      <c r="R1177" s="6"/>
    </row>
    <row r="1178" ht="21">
      <c r="R1178" s="6"/>
    </row>
    <row r="1179" ht="21">
      <c r="R1179" s="6"/>
    </row>
    <row r="1180" ht="21">
      <c r="R1180" s="6"/>
    </row>
    <row r="1181" ht="21">
      <c r="R1181" s="6"/>
    </row>
    <row r="1182" ht="21">
      <c r="R1182" s="6"/>
    </row>
    <row r="1183" ht="21">
      <c r="R1183" s="6"/>
    </row>
    <row r="1184" ht="21">
      <c r="R1184" s="6"/>
    </row>
    <row r="1185" ht="21">
      <c r="R1185" s="6"/>
    </row>
    <row r="1186" ht="21">
      <c r="R1186" s="6"/>
    </row>
    <row r="1187" ht="21">
      <c r="R1187" s="6"/>
    </row>
    <row r="1188" ht="21">
      <c r="R1188" s="6"/>
    </row>
    <row r="1189" ht="21">
      <c r="R1189" s="6"/>
    </row>
    <row r="1190" ht="21">
      <c r="R1190" s="6"/>
    </row>
    <row r="1191" ht="21">
      <c r="R1191" s="6"/>
    </row>
    <row r="1192" ht="21">
      <c r="R1192" s="6"/>
    </row>
    <row r="1193" ht="21">
      <c r="R1193" s="6"/>
    </row>
    <row r="1194" ht="21">
      <c r="R1194" s="6"/>
    </row>
    <row r="1195" ht="21">
      <c r="R1195" s="6"/>
    </row>
    <row r="1196" ht="21">
      <c r="R1196" s="6"/>
    </row>
    <row r="1197" ht="21">
      <c r="R1197" s="6"/>
    </row>
    <row r="1198" ht="21">
      <c r="R1198" s="6"/>
    </row>
    <row r="1199" ht="21">
      <c r="R1199" s="6"/>
    </row>
    <row r="1200" ht="21">
      <c r="R1200" s="6"/>
    </row>
    <row r="1201" ht="21">
      <c r="R1201" s="6"/>
    </row>
    <row r="1202" ht="21">
      <c r="R1202" s="6"/>
    </row>
    <row r="1203" ht="21">
      <c r="R1203" s="6"/>
    </row>
    <row r="1204" ht="21">
      <c r="R1204" s="6"/>
    </row>
    <row r="1205" ht="21">
      <c r="R1205" s="6"/>
    </row>
    <row r="1206" ht="21">
      <c r="R1206" s="6"/>
    </row>
    <row r="1207" ht="21">
      <c r="R1207" s="6"/>
    </row>
    <row r="1208" ht="21">
      <c r="R1208" s="6"/>
    </row>
    <row r="1209" ht="21">
      <c r="R1209" s="6"/>
    </row>
    <row r="1210" ht="21">
      <c r="R1210" s="6"/>
    </row>
    <row r="1211" ht="21">
      <c r="R1211" s="6"/>
    </row>
    <row r="1212" ht="21">
      <c r="R1212" s="6"/>
    </row>
    <row r="1213" ht="21">
      <c r="R1213" s="6"/>
    </row>
    <row r="1214" ht="21">
      <c r="R1214" s="6"/>
    </row>
    <row r="1215" ht="21">
      <c r="R1215" s="6"/>
    </row>
    <row r="1216" ht="21">
      <c r="R1216" s="6"/>
    </row>
    <row r="1217" ht="21">
      <c r="R1217" s="6"/>
    </row>
    <row r="1218" ht="21">
      <c r="R1218" s="6"/>
    </row>
    <row r="1219" ht="21">
      <c r="R1219" s="6"/>
    </row>
    <row r="1220" ht="21">
      <c r="R1220" s="6"/>
    </row>
    <row r="1221" ht="21">
      <c r="R1221" s="6"/>
    </row>
    <row r="1222" ht="21">
      <c r="R1222" s="6"/>
    </row>
    <row r="1223" ht="21">
      <c r="R1223" s="6"/>
    </row>
    <row r="1224" ht="21">
      <c r="R1224" s="6"/>
    </row>
    <row r="1225" ht="21">
      <c r="R1225" s="6"/>
    </row>
    <row r="1226" ht="21">
      <c r="R1226" s="6"/>
    </row>
    <row r="1227" ht="21">
      <c r="R1227" s="6"/>
    </row>
    <row r="1228" ht="21">
      <c r="R1228" s="6"/>
    </row>
    <row r="1229" ht="21">
      <c r="R1229" s="6"/>
    </row>
    <row r="1230" ht="21">
      <c r="R1230" s="6"/>
    </row>
    <row r="1231" ht="21">
      <c r="R1231" s="6"/>
    </row>
    <row r="1232" ht="21">
      <c r="R1232" s="6"/>
    </row>
    <row r="1233" ht="21">
      <c r="R1233" s="6"/>
    </row>
    <row r="1234" ht="21">
      <c r="R1234" s="6"/>
    </row>
    <row r="1235" ht="21">
      <c r="R1235" s="6"/>
    </row>
    <row r="1236" ht="21">
      <c r="R1236" s="6"/>
    </row>
    <row r="1237" ht="21">
      <c r="R1237" s="6"/>
    </row>
    <row r="1238" ht="21">
      <c r="R1238" s="6"/>
    </row>
    <row r="1239" ht="21">
      <c r="R1239" s="6"/>
    </row>
    <row r="1240" ht="21">
      <c r="R1240" s="6"/>
    </row>
    <row r="1241" ht="21">
      <c r="R1241" s="6"/>
    </row>
    <row r="1242" ht="21">
      <c r="R1242" s="6"/>
    </row>
    <row r="1243" ht="21">
      <c r="R1243" s="6"/>
    </row>
    <row r="1244" ht="21">
      <c r="R1244" s="6"/>
    </row>
    <row r="1245" ht="21">
      <c r="R1245" s="6"/>
    </row>
    <row r="1246" ht="21">
      <c r="R1246" s="6"/>
    </row>
    <row r="1247" ht="21">
      <c r="R1247" s="6"/>
    </row>
    <row r="1248" ht="21">
      <c r="R1248" s="6"/>
    </row>
    <row r="1249" ht="21">
      <c r="R1249" s="6"/>
    </row>
    <row r="1250" ht="21">
      <c r="R1250" s="6"/>
    </row>
    <row r="1251" ht="21">
      <c r="R1251" s="6"/>
    </row>
    <row r="1252" ht="21">
      <c r="R1252" s="6"/>
    </row>
    <row r="1253" ht="21">
      <c r="R1253" s="6"/>
    </row>
    <row r="1254" ht="21">
      <c r="R1254" s="6"/>
    </row>
    <row r="1255" ht="21">
      <c r="R1255" s="6"/>
    </row>
    <row r="1256" ht="21">
      <c r="R1256" s="6"/>
    </row>
    <row r="1257" ht="21">
      <c r="R1257" s="6"/>
    </row>
    <row r="1258" ht="21">
      <c r="R1258" s="6"/>
    </row>
    <row r="1259" ht="21">
      <c r="R1259" s="6"/>
    </row>
    <row r="1260" ht="21">
      <c r="R1260" s="6"/>
    </row>
    <row r="1261" ht="21">
      <c r="R1261" s="6"/>
    </row>
    <row r="1262" ht="21">
      <c r="R1262" s="6"/>
    </row>
    <row r="1263" ht="21">
      <c r="R1263" s="6"/>
    </row>
    <row r="1264" ht="21">
      <c r="R1264" s="6"/>
    </row>
    <row r="1265" ht="21">
      <c r="R1265" s="6"/>
    </row>
    <row r="1266" ht="21">
      <c r="R1266" s="6"/>
    </row>
    <row r="1267" ht="21">
      <c r="R1267" s="6"/>
    </row>
    <row r="1268" ht="21">
      <c r="R1268" s="6"/>
    </row>
    <row r="1269" ht="21">
      <c r="R1269" s="6"/>
    </row>
    <row r="1270" ht="21">
      <c r="R1270" s="6"/>
    </row>
    <row r="1271" ht="21">
      <c r="R1271" s="6"/>
    </row>
    <row r="1272" ht="21">
      <c r="R1272" s="6"/>
    </row>
    <row r="1273" ht="21">
      <c r="R1273" s="6"/>
    </row>
    <row r="1274" ht="21">
      <c r="R1274" s="6"/>
    </row>
    <row r="1275" ht="21">
      <c r="R1275" s="6"/>
    </row>
    <row r="1276" ht="21">
      <c r="R1276" s="6"/>
    </row>
    <row r="1277" ht="21">
      <c r="R1277" s="6"/>
    </row>
    <row r="1278" ht="21">
      <c r="R1278" s="6"/>
    </row>
    <row r="1279" ht="21">
      <c r="R1279" s="6"/>
    </row>
    <row r="1280" ht="21">
      <c r="R1280" s="6"/>
    </row>
    <row r="1281" ht="21">
      <c r="R1281" s="6"/>
    </row>
    <row r="1282" ht="21">
      <c r="R1282" s="6"/>
    </row>
    <row r="1283" ht="21">
      <c r="R1283" s="6"/>
    </row>
    <row r="1284" ht="21">
      <c r="R1284" s="6"/>
    </row>
    <row r="1285" ht="21">
      <c r="R1285" s="6"/>
    </row>
    <row r="1286" ht="21">
      <c r="R1286" s="6"/>
    </row>
    <row r="1287" ht="21">
      <c r="R1287" s="6"/>
    </row>
    <row r="1288" ht="21">
      <c r="R1288" s="6"/>
    </row>
    <row r="1289" ht="21">
      <c r="R1289" s="6"/>
    </row>
    <row r="1290" ht="21">
      <c r="R1290" s="6"/>
    </row>
    <row r="1291" ht="21">
      <c r="R1291" s="6"/>
    </row>
    <row r="1292" ht="21">
      <c r="R1292" s="6"/>
    </row>
    <row r="1293" ht="21">
      <c r="R1293" s="6"/>
    </row>
    <row r="1294" ht="21">
      <c r="R1294" s="6"/>
    </row>
    <row r="1295" ht="21">
      <c r="R1295" s="6"/>
    </row>
    <row r="1296" ht="21">
      <c r="R1296" s="6"/>
    </row>
    <row r="1297" ht="21">
      <c r="R1297" s="6"/>
    </row>
    <row r="1298" ht="21">
      <c r="R1298" s="6"/>
    </row>
    <row r="1299" ht="21">
      <c r="R1299" s="6"/>
    </row>
    <row r="1300" ht="21">
      <c r="R1300" s="6"/>
    </row>
    <row r="1301" ht="21">
      <c r="R1301" s="6"/>
    </row>
    <row r="1302" ht="21">
      <c r="R1302" s="6"/>
    </row>
    <row r="1303" ht="21">
      <c r="R1303" s="6"/>
    </row>
    <row r="1304" ht="21">
      <c r="R1304" s="6"/>
    </row>
    <row r="1305" ht="21">
      <c r="R1305" s="6"/>
    </row>
    <row r="1306" ht="21">
      <c r="R1306" s="6"/>
    </row>
    <row r="1307" ht="21">
      <c r="R1307" s="6"/>
    </row>
    <row r="1308" ht="21">
      <c r="R1308" s="6"/>
    </row>
    <row r="1309" ht="21">
      <c r="R1309" s="6"/>
    </row>
    <row r="1310" ht="21">
      <c r="R1310" s="6"/>
    </row>
    <row r="1311" ht="21">
      <c r="R1311" s="6"/>
    </row>
    <row r="1312" ht="21">
      <c r="R1312" s="6"/>
    </row>
    <row r="1313" ht="21">
      <c r="R1313" s="6"/>
    </row>
    <row r="1314" ht="21">
      <c r="R1314" s="6"/>
    </row>
    <row r="1315" ht="21">
      <c r="R1315" s="6"/>
    </row>
    <row r="1316" ht="21">
      <c r="R1316" s="6"/>
    </row>
    <row r="1317" ht="21">
      <c r="R1317" s="6"/>
    </row>
    <row r="1318" ht="21">
      <c r="R1318" s="6"/>
    </row>
    <row r="1319" ht="21">
      <c r="R1319" s="6"/>
    </row>
    <row r="1320" ht="21">
      <c r="R1320" s="6"/>
    </row>
    <row r="1321" ht="21">
      <c r="R1321" s="6"/>
    </row>
    <row r="1322" ht="21">
      <c r="R1322" s="6"/>
    </row>
    <row r="1323" ht="21">
      <c r="R1323" s="6"/>
    </row>
    <row r="1324" ht="21">
      <c r="R1324" s="6"/>
    </row>
    <row r="1325" ht="21">
      <c r="R1325" s="6"/>
    </row>
    <row r="1326" ht="21">
      <c r="R1326" s="6"/>
    </row>
    <row r="1327" ht="21">
      <c r="R1327" s="6"/>
    </row>
    <row r="1328" ht="21">
      <c r="R1328" s="6"/>
    </row>
    <row r="1329" ht="21">
      <c r="R1329" s="6"/>
    </row>
    <row r="1330" ht="21">
      <c r="R1330" s="6"/>
    </row>
    <row r="1331" ht="21">
      <c r="R1331" s="6"/>
    </row>
    <row r="1332" ht="21">
      <c r="R1332" s="6"/>
    </row>
    <row r="1333" ht="21">
      <c r="R1333" s="6"/>
    </row>
    <row r="1334" ht="21">
      <c r="R1334" s="6"/>
    </row>
    <row r="1335" ht="21">
      <c r="R1335" s="6"/>
    </row>
    <row r="1336" ht="21">
      <c r="R1336" s="6"/>
    </row>
    <row r="1337" ht="21">
      <c r="R1337" s="6"/>
    </row>
    <row r="1338" ht="21">
      <c r="R1338" s="6"/>
    </row>
    <row r="1339" ht="21">
      <c r="R1339" s="6"/>
    </row>
    <row r="1340" ht="21">
      <c r="R1340" s="6"/>
    </row>
    <row r="1341" ht="21">
      <c r="R1341" s="6"/>
    </row>
    <row r="1342" ht="21">
      <c r="R1342" s="6"/>
    </row>
    <row r="1343" ht="21">
      <c r="R1343" s="6"/>
    </row>
    <row r="1344" ht="21">
      <c r="R1344" s="6"/>
    </row>
    <row r="1345" ht="21">
      <c r="R1345" s="6"/>
    </row>
    <row r="1346" ht="21">
      <c r="R1346" s="6"/>
    </row>
    <row r="1347" ht="21">
      <c r="R1347" s="6"/>
    </row>
    <row r="1348" ht="21">
      <c r="R1348" s="6"/>
    </row>
    <row r="1349" ht="21">
      <c r="R1349" s="6"/>
    </row>
    <row r="1350" ht="21">
      <c r="R1350" s="6"/>
    </row>
    <row r="1351" ht="21">
      <c r="R1351" s="6"/>
    </row>
    <row r="1352" ht="21">
      <c r="R1352" s="6"/>
    </row>
    <row r="1353" ht="21">
      <c r="R1353" s="6"/>
    </row>
    <row r="1354" ht="21">
      <c r="R1354" s="6"/>
    </row>
    <row r="1355" ht="21">
      <c r="R1355" s="6"/>
    </row>
    <row r="1356" ht="21">
      <c r="R1356" s="6"/>
    </row>
    <row r="1357" ht="21">
      <c r="R1357" s="6"/>
    </row>
    <row r="1358" ht="21">
      <c r="R1358" s="6"/>
    </row>
    <row r="1359" ht="21">
      <c r="R1359" s="6"/>
    </row>
    <row r="1360" ht="21">
      <c r="R1360" s="6"/>
    </row>
    <row r="1361" ht="21">
      <c r="R1361" s="6"/>
    </row>
    <row r="1362" ht="21">
      <c r="R1362" s="6"/>
    </row>
    <row r="1363" ht="21">
      <c r="R1363" s="6"/>
    </row>
    <row r="1364" ht="21">
      <c r="R1364" s="6"/>
    </row>
    <row r="1365" ht="21">
      <c r="R1365" s="6"/>
    </row>
    <row r="1366" ht="21">
      <c r="R1366" s="6"/>
    </row>
    <row r="1367" ht="21">
      <c r="R1367" s="6"/>
    </row>
    <row r="1368" ht="21">
      <c r="R1368" s="6"/>
    </row>
    <row r="1369" ht="21">
      <c r="R1369" s="6"/>
    </row>
    <row r="1370" ht="21">
      <c r="R1370" s="6"/>
    </row>
    <row r="1371" ht="21">
      <c r="R1371" s="6"/>
    </row>
    <row r="1372" ht="21">
      <c r="R1372" s="6"/>
    </row>
    <row r="1373" ht="21">
      <c r="R1373" s="6"/>
    </row>
    <row r="1374" ht="21">
      <c r="R1374" s="6"/>
    </row>
    <row r="1375" ht="21">
      <c r="R1375" s="6"/>
    </row>
    <row r="1376" ht="21">
      <c r="R1376" s="6"/>
    </row>
    <row r="1377" ht="21">
      <c r="R1377" s="6"/>
    </row>
    <row r="1378" ht="21">
      <c r="R1378" s="6"/>
    </row>
    <row r="1379" ht="21">
      <c r="R1379" s="6"/>
    </row>
    <row r="1380" ht="21">
      <c r="R1380" s="6"/>
    </row>
    <row r="1381" ht="21">
      <c r="R1381" s="6"/>
    </row>
    <row r="1382" ht="21">
      <c r="R1382" s="6"/>
    </row>
    <row r="1383" ht="21">
      <c r="R1383" s="6"/>
    </row>
    <row r="1384" ht="21">
      <c r="R1384" s="6"/>
    </row>
    <row r="1385" ht="21">
      <c r="R1385" s="6"/>
    </row>
    <row r="1386" ht="21">
      <c r="R1386" s="6"/>
    </row>
    <row r="1387" ht="21">
      <c r="R1387" s="6"/>
    </row>
    <row r="1388" ht="21">
      <c r="R1388" s="6"/>
    </row>
    <row r="1389" ht="21">
      <c r="R1389" s="6"/>
    </row>
    <row r="1390" ht="21">
      <c r="R1390" s="6"/>
    </row>
    <row r="1391" ht="21">
      <c r="R1391" s="6"/>
    </row>
    <row r="1392" ht="21">
      <c r="R1392" s="6"/>
    </row>
    <row r="1393" ht="21">
      <c r="R1393" s="6"/>
    </row>
    <row r="1394" ht="21">
      <c r="R1394" s="6"/>
    </row>
    <row r="1395" ht="21">
      <c r="R1395" s="6"/>
    </row>
    <row r="1396" ht="21">
      <c r="R1396" s="6"/>
    </row>
    <row r="1397" ht="21">
      <c r="R1397" s="6"/>
    </row>
    <row r="1398" ht="21">
      <c r="R1398" s="6"/>
    </row>
    <row r="1399" ht="21">
      <c r="R1399" s="6"/>
    </row>
    <row r="1400" ht="21">
      <c r="R1400" s="6"/>
    </row>
    <row r="1401" ht="21">
      <c r="R1401" s="6"/>
    </row>
    <row r="1402" ht="21">
      <c r="R1402" s="6"/>
    </row>
    <row r="1403" ht="21">
      <c r="R1403" s="6"/>
    </row>
    <row r="1404" ht="21">
      <c r="R1404" s="6"/>
    </row>
    <row r="1405" ht="21">
      <c r="R1405" s="6"/>
    </row>
    <row r="1406" ht="21">
      <c r="R1406" s="6"/>
    </row>
    <row r="1407" ht="21">
      <c r="R1407" s="6"/>
    </row>
    <row r="1408" ht="21">
      <c r="R1408" s="6"/>
    </row>
    <row r="1409" ht="21">
      <c r="R1409" s="6"/>
    </row>
    <row r="1410" ht="21">
      <c r="R1410" s="6"/>
    </row>
    <row r="1411" ht="21">
      <c r="R1411" s="6"/>
    </row>
    <row r="1412" ht="21">
      <c r="R1412" s="6"/>
    </row>
    <row r="1413" ht="21">
      <c r="R1413" s="6"/>
    </row>
    <row r="1414" ht="21">
      <c r="R1414" s="6"/>
    </row>
    <row r="1415" ht="21">
      <c r="R1415" s="6"/>
    </row>
    <row r="1416" ht="21">
      <c r="R1416" s="6"/>
    </row>
    <row r="1417" ht="21">
      <c r="R1417" s="6"/>
    </row>
    <row r="1418" ht="21">
      <c r="R1418" s="6"/>
    </row>
    <row r="1419" ht="21">
      <c r="R1419" s="6"/>
    </row>
    <row r="1420" ht="21">
      <c r="R1420" s="6"/>
    </row>
    <row r="1421" ht="21">
      <c r="R1421" s="6"/>
    </row>
    <row r="1422" ht="21">
      <c r="R1422" s="6"/>
    </row>
    <row r="1423" ht="21">
      <c r="R1423" s="6"/>
    </row>
    <row r="1424" ht="21">
      <c r="R1424" s="6"/>
    </row>
    <row r="1425" ht="21">
      <c r="R1425" s="6"/>
    </row>
    <row r="1426" ht="21">
      <c r="R1426" s="6"/>
    </row>
    <row r="1427" ht="21">
      <c r="R1427" s="6"/>
    </row>
    <row r="1428" ht="21">
      <c r="R1428" s="6"/>
    </row>
    <row r="1429" ht="21">
      <c r="R1429" s="6"/>
    </row>
    <row r="1430" ht="21">
      <c r="R1430" s="6"/>
    </row>
    <row r="1431" ht="21">
      <c r="R1431" s="6"/>
    </row>
    <row r="1432" ht="21">
      <c r="R1432" s="6"/>
    </row>
    <row r="1433" ht="21">
      <c r="R1433" s="6"/>
    </row>
    <row r="1434" ht="21">
      <c r="R1434" s="6"/>
    </row>
    <row r="1435" ht="21">
      <c r="R1435" s="6"/>
    </row>
    <row r="1436" ht="21">
      <c r="R1436" s="6"/>
    </row>
  </sheetData>
  <sheetProtection/>
  <dataValidations count="3">
    <dataValidation type="list" allowBlank="1" showInputMessage="1" showErrorMessage="1" sqref="I2:I357">
      <formula1>"พ.ร.บ. งบประมาณรายจ่าย, อื่น ๆ"</formula1>
    </dataValidation>
    <dataValidation type="list" allowBlank="1" showInputMessage="1" showErrorMessage="1" sqref="J2:J3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2" right="0.2" top="0.13" bottom="0.13" header="0.3" footer="0.3"/>
  <pageSetup horizontalDpi="600" verticalDpi="600" orientation="landscape" paperSize="9" scale="8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2024-03-18T04:14:39Z</cp:lastPrinted>
  <dcterms:created xsi:type="dcterms:W3CDTF">2023-09-21T14:37:46Z</dcterms:created>
  <dcterms:modified xsi:type="dcterms:W3CDTF">2024-03-18T04:54:47Z</dcterms:modified>
  <cp:category/>
  <cp:version/>
  <cp:contentType/>
  <cp:contentStatus/>
</cp:coreProperties>
</file>